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公共事业管理" sheetId="4" r:id="rId1"/>
    <sheet name="法学" sheetId="1" r:id="rId2"/>
    <sheet name="政治学与行政学" sheetId="6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<sst xmlns="http://schemas.openxmlformats.org/spreadsheetml/2006/main" count="952" uniqueCount="610">
  <si>
    <r>
      <rPr>
        <b/>
        <sz val="10"/>
        <rFont val="等线"/>
        <charset val="134"/>
      </rPr>
      <t>序号</t>
    </r>
  </si>
  <si>
    <r>
      <rPr>
        <b/>
        <sz val="10"/>
        <rFont val="等线"/>
        <charset val="134"/>
      </rPr>
      <t>专业</t>
    </r>
  </si>
  <si>
    <r>
      <rPr>
        <b/>
        <sz val="10"/>
        <rFont val="等线"/>
        <charset val="134"/>
      </rPr>
      <t>学号</t>
    </r>
  </si>
  <si>
    <r>
      <rPr>
        <b/>
        <sz val="10"/>
        <rFont val="等线"/>
        <charset val="134"/>
      </rPr>
      <t>姓名</t>
    </r>
  </si>
  <si>
    <r>
      <rPr>
        <b/>
        <sz val="10"/>
        <rFont val="等线"/>
        <charset val="134"/>
      </rPr>
      <t>论文题目</t>
    </r>
  </si>
  <si>
    <r>
      <rPr>
        <b/>
        <sz val="10"/>
        <rFont val="等线"/>
        <charset val="134"/>
      </rPr>
      <t>指导老师</t>
    </r>
  </si>
  <si>
    <t>答辩分组</t>
  </si>
  <si>
    <r>
      <rPr>
        <b/>
        <sz val="10"/>
        <rFont val="等线"/>
        <charset val="134"/>
      </rPr>
      <t>答辩时间</t>
    </r>
  </si>
  <si>
    <r>
      <rPr>
        <b/>
        <sz val="10"/>
        <rFont val="等线"/>
        <charset val="134"/>
      </rPr>
      <t>答辩地点</t>
    </r>
  </si>
  <si>
    <r>
      <rPr>
        <sz val="10"/>
        <rFont val="等线"/>
        <charset val="134"/>
      </rPr>
      <t>公共事业管理</t>
    </r>
  </si>
  <si>
    <t>2022116656</t>
  </si>
  <si>
    <r>
      <rPr>
        <sz val="10"/>
        <rFont val="等线"/>
        <charset val="134"/>
      </rPr>
      <t>刘金枭</t>
    </r>
  </si>
  <si>
    <r>
      <rPr>
        <sz val="10"/>
        <rFont val="等线"/>
        <charset val="134"/>
      </rPr>
      <t>成都市高笋塘社区家庭养老床位服务供给中的问题及对策研究</t>
    </r>
  </si>
  <si>
    <r>
      <rPr>
        <sz val="10"/>
        <rFont val="等线"/>
        <charset val="134"/>
      </rPr>
      <t>于凌云</t>
    </r>
  </si>
  <si>
    <r>
      <rPr>
        <sz val="10"/>
        <rFont val="Arial"/>
        <charset val="134"/>
      </rPr>
      <t xml:space="preserve"> </t>
    </r>
    <r>
      <rPr>
        <sz val="10"/>
        <rFont val="等线"/>
        <charset val="134"/>
      </rPr>
      <t>公共事业管理第一组</t>
    </r>
    <r>
      <rPr>
        <sz val="10"/>
        <rFont val="Arial"/>
        <charset val="134"/>
      </rPr>
      <t xml:space="preserve"> 
</t>
    </r>
  </si>
  <si>
    <r>
      <rPr>
        <sz val="10"/>
        <rFont val="Arial"/>
        <charset val="134"/>
      </rPr>
      <t>2026</t>
    </r>
    <r>
      <rPr>
        <sz val="10"/>
        <rFont val="等线"/>
        <charset val="134"/>
      </rPr>
      <t>年</t>
    </r>
    <r>
      <rPr>
        <sz val="10"/>
        <rFont val="Arial"/>
        <charset val="134"/>
      </rPr>
      <t>5</t>
    </r>
    <r>
      <rPr>
        <sz val="10"/>
        <rFont val="等线"/>
        <charset val="134"/>
      </rPr>
      <t>月</t>
    </r>
    <r>
      <rPr>
        <sz val="10"/>
        <rFont val="Arial"/>
        <charset val="134"/>
      </rPr>
      <t>16</t>
    </r>
    <r>
      <rPr>
        <sz val="10"/>
        <rFont val="等线"/>
        <charset val="134"/>
      </rPr>
      <t>日</t>
    </r>
    <r>
      <rPr>
        <sz val="10"/>
        <rFont val="Arial"/>
        <charset val="134"/>
      </rPr>
      <t xml:space="preserve">  
14:30</t>
    </r>
    <r>
      <rPr>
        <sz val="10"/>
        <rFont val="等线"/>
        <charset val="134"/>
      </rPr>
      <t>点开始</t>
    </r>
  </si>
  <si>
    <t>J4106</t>
  </si>
  <si>
    <t>2022116657</t>
  </si>
  <si>
    <r>
      <rPr>
        <sz val="10"/>
        <rFont val="等线"/>
        <charset val="134"/>
      </rPr>
      <t>冯成</t>
    </r>
  </si>
  <si>
    <r>
      <rPr>
        <sz val="10"/>
        <rFont val="等线"/>
        <charset val="134"/>
      </rPr>
      <t>南充市中小学</t>
    </r>
    <r>
      <rPr>
        <sz val="10"/>
        <rFont val="Arial"/>
        <charset val="134"/>
      </rPr>
      <t>“</t>
    </r>
    <r>
      <rPr>
        <sz val="10"/>
        <rFont val="等线"/>
        <charset val="134"/>
      </rPr>
      <t>春秋假</t>
    </r>
    <r>
      <rPr>
        <sz val="10"/>
        <rFont val="Arial"/>
        <charset val="134"/>
      </rPr>
      <t>”</t>
    </r>
    <r>
      <rPr>
        <sz val="10"/>
        <rFont val="等线"/>
        <charset val="134"/>
      </rPr>
      <t>政策执行中的问题与对策研究</t>
    </r>
  </si>
  <si>
    <t>2022116658</t>
  </si>
  <si>
    <r>
      <rPr>
        <sz val="10"/>
        <rFont val="等线"/>
        <charset val="134"/>
      </rPr>
      <t>刘婉怡</t>
    </r>
  </si>
  <si>
    <r>
      <rPr>
        <sz val="10"/>
        <rFont val="等线"/>
        <charset val="134"/>
      </rPr>
      <t>老年人在智慧医院的医疗服务可及性研究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以遂宁市第三人民医院为例</t>
    </r>
  </si>
  <si>
    <t>2022116659</t>
  </si>
  <si>
    <r>
      <rPr>
        <sz val="10"/>
        <rFont val="等线"/>
        <charset val="134"/>
      </rPr>
      <t>陈果</t>
    </r>
  </si>
  <si>
    <r>
      <rPr>
        <sz val="10"/>
        <rFont val="等线"/>
        <charset val="134"/>
      </rPr>
      <t>新就业形态从业人员职业伤害保障试点中的问题与对策研究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基于金牛区外卖骑手的调查</t>
    </r>
  </si>
  <si>
    <r>
      <rPr>
        <sz val="10"/>
        <rFont val="等线"/>
        <charset val="134"/>
      </rPr>
      <t>冯宇琪</t>
    </r>
  </si>
  <si>
    <r>
      <rPr>
        <sz val="10"/>
        <rFont val="等线"/>
        <charset val="134"/>
      </rPr>
      <t>数字治理中跨部门协同研究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基于历年中央政策文本的分析</t>
    </r>
  </si>
  <si>
    <r>
      <rPr>
        <sz val="10"/>
        <rFont val="等线"/>
        <charset val="134"/>
      </rPr>
      <t>李宏伟</t>
    </r>
  </si>
  <si>
    <t>2022116706</t>
  </si>
  <si>
    <r>
      <rPr>
        <sz val="10"/>
        <rFont val="等线"/>
        <charset val="134"/>
      </rPr>
      <t>梁奕</t>
    </r>
  </si>
  <si>
    <r>
      <rPr>
        <sz val="10"/>
        <rFont val="等线"/>
        <charset val="134"/>
      </rPr>
      <t>社区公共空间的多元利益冲突与治理平衡</t>
    </r>
    <r>
      <rPr>
        <sz val="10"/>
        <rFont val="Arial"/>
        <charset val="134"/>
      </rPr>
      <t xml:space="preserve"> —</t>
    </r>
    <r>
      <rPr>
        <sz val="10"/>
        <rFont val="等线"/>
        <charset val="134"/>
      </rPr>
      <t>以重庆市</t>
    </r>
    <r>
      <rPr>
        <sz val="10"/>
        <rFont val="Arial"/>
        <charset val="134"/>
      </rPr>
      <t>D</t>
    </r>
    <r>
      <rPr>
        <sz val="10"/>
        <rFont val="等线"/>
        <charset val="134"/>
      </rPr>
      <t>小区绿化带改停车场冲突为例</t>
    </r>
  </si>
  <si>
    <r>
      <rPr>
        <sz val="10"/>
        <rFont val="等线"/>
        <charset val="134"/>
      </rPr>
      <t>徐换歌</t>
    </r>
  </si>
  <si>
    <t>2022116707</t>
  </si>
  <si>
    <r>
      <rPr>
        <sz val="10"/>
        <rFont val="等线"/>
        <charset val="134"/>
      </rPr>
      <t>成雨露</t>
    </r>
  </si>
  <si>
    <r>
      <rPr>
        <sz val="10"/>
        <rFont val="等线"/>
        <charset val="134"/>
      </rPr>
      <t>目标框架对高校大学生</t>
    </r>
    <r>
      <rPr>
        <sz val="10"/>
        <rFont val="Arial"/>
        <charset val="134"/>
      </rPr>
      <t>“</t>
    </r>
    <r>
      <rPr>
        <sz val="10"/>
        <rFont val="等线"/>
        <charset val="134"/>
      </rPr>
      <t>光盘行动</t>
    </r>
    <r>
      <rPr>
        <sz val="10"/>
        <rFont val="Arial"/>
        <charset val="134"/>
      </rPr>
      <t>”</t>
    </r>
    <r>
      <rPr>
        <sz val="10"/>
        <rFont val="等线"/>
        <charset val="134"/>
      </rPr>
      <t>合作意愿的影响研究</t>
    </r>
  </si>
  <si>
    <t>2022117368</t>
  </si>
  <si>
    <r>
      <rPr>
        <sz val="10"/>
        <rFont val="等线"/>
        <charset val="134"/>
      </rPr>
      <t>洛桑央吉</t>
    </r>
  </si>
  <si>
    <r>
      <rPr>
        <sz val="10"/>
        <rFont val="等线"/>
        <charset val="134"/>
      </rPr>
      <t>隐私计算视角下公众对公共交通</t>
    </r>
    <r>
      <rPr>
        <sz val="10"/>
        <rFont val="Arial"/>
        <charset val="134"/>
      </rPr>
      <t>“</t>
    </r>
    <r>
      <rPr>
        <sz val="10"/>
        <rFont val="等线"/>
        <charset val="134"/>
      </rPr>
      <t>刷脸通行</t>
    </r>
    <r>
      <rPr>
        <sz val="10"/>
        <rFont val="Arial"/>
        <charset val="134"/>
      </rPr>
      <t>”</t>
    </r>
    <r>
      <rPr>
        <sz val="10"/>
        <rFont val="等线"/>
        <charset val="134"/>
      </rPr>
      <t>的使用意愿研究</t>
    </r>
  </si>
  <si>
    <t>2022116649</t>
  </si>
  <si>
    <r>
      <rPr>
        <sz val="10"/>
        <rFont val="等线"/>
        <charset val="134"/>
      </rPr>
      <t>鲍志航</t>
    </r>
  </si>
  <si>
    <r>
      <rPr>
        <sz val="10"/>
        <rFont val="等线"/>
        <charset val="134"/>
      </rPr>
      <t>成都中小学学校体育教学政策的发展现状、困境与优化路径研究</t>
    </r>
  </si>
  <si>
    <r>
      <rPr>
        <sz val="10"/>
        <rFont val="等线"/>
        <charset val="134"/>
      </rPr>
      <t>刘凤</t>
    </r>
  </si>
  <si>
    <t>2022116650</t>
  </si>
  <si>
    <r>
      <rPr>
        <sz val="10"/>
        <rFont val="等线"/>
        <charset val="134"/>
      </rPr>
      <t>马雯慧</t>
    </r>
  </si>
  <si>
    <r>
      <rPr>
        <sz val="10"/>
        <rFont val="等线"/>
        <charset val="134"/>
      </rPr>
      <t>代际差异视角下的智能养老接受度影响因素分析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基于成都市的实证分析</t>
    </r>
  </si>
  <si>
    <t>2022116686</t>
  </si>
  <si>
    <r>
      <rPr>
        <sz val="10"/>
        <rFont val="等线"/>
        <charset val="134"/>
      </rPr>
      <t>赵稞然</t>
    </r>
  </si>
  <si>
    <r>
      <rPr>
        <sz val="10"/>
        <rFont val="Arial"/>
        <charset val="134"/>
      </rPr>
      <t>J</t>
    </r>
    <r>
      <rPr>
        <sz val="10"/>
        <rFont val="等线"/>
        <charset val="134"/>
      </rPr>
      <t>区无障碍公共服务设施建设问题与对策研究</t>
    </r>
  </si>
  <si>
    <r>
      <rPr>
        <sz val="10"/>
        <rFont val="等线"/>
        <charset val="134"/>
      </rPr>
      <t>周贤永</t>
    </r>
  </si>
  <si>
    <r>
      <rPr>
        <sz val="10"/>
        <rFont val="Arial"/>
        <charset val="134"/>
      </rPr>
      <t xml:space="preserve">   </t>
    </r>
    <r>
      <rPr>
        <sz val="10"/>
        <rFont val="等线"/>
        <charset val="134"/>
      </rPr>
      <t>公共事业管理第二组</t>
    </r>
    <r>
      <rPr>
        <sz val="10"/>
        <rFont val="Arial"/>
        <charset val="134"/>
      </rPr>
      <t xml:space="preserve"> </t>
    </r>
  </si>
  <si>
    <t>J4107</t>
  </si>
  <si>
    <t>2022116687</t>
  </si>
  <si>
    <r>
      <rPr>
        <sz val="10"/>
        <rFont val="等线"/>
        <charset val="134"/>
      </rPr>
      <t>杜哲</t>
    </r>
  </si>
  <si>
    <r>
      <rPr>
        <sz val="10"/>
        <rFont val="等线"/>
        <charset val="134"/>
      </rPr>
      <t>乡镇履职事项清单实施问题研究</t>
    </r>
    <r>
      <rPr>
        <sz val="10"/>
        <rFont val="Arial"/>
        <charset val="134"/>
      </rPr>
      <t>-</t>
    </r>
    <r>
      <rPr>
        <sz val="10"/>
        <rFont val="等线"/>
        <charset val="134"/>
      </rPr>
      <t>以</t>
    </r>
    <r>
      <rPr>
        <sz val="10"/>
        <rFont val="Arial"/>
        <charset val="134"/>
      </rPr>
      <t>X</t>
    </r>
    <r>
      <rPr>
        <sz val="10"/>
        <rFont val="等线"/>
        <charset val="134"/>
      </rPr>
      <t>镇为例</t>
    </r>
  </si>
  <si>
    <t>2022116688</t>
  </si>
  <si>
    <r>
      <rPr>
        <sz val="10"/>
        <rFont val="等线"/>
        <charset val="134"/>
      </rPr>
      <t>周可凡</t>
    </r>
  </si>
  <si>
    <r>
      <rPr>
        <sz val="10"/>
        <rFont val="Arial"/>
        <charset val="134"/>
      </rPr>
      <t>“</t>
    </r>
    <r>
      <rPr>
        <sz val="10"/>
        <rFont val="等线"/>
        <charset val="134"/>
      </rPr>
      <t>五社联动</t>
    </r>
    <r>
      <rPr>
        <sz val="10"/>
        <rFont val="Arial"/>
        <charset val="134"/>
      </rPr>
      <t>”</t>
    </r>
    <r>
      <rPr>
        <sz val="10"/>
        <rFont val="等线"/>
        <charset val="134"/>
      </rPr>
      <t>赋能社区文化建设治理创新的过程与机制以</t>
    </r>
    <r>
      <rPr>
        <sz val="10"/>
        <rFont val="Arial"/>
        <charset val="134"/>
      </rPr>
      <t>A</t>
    </r>
    <r>
      <rPr>
        <sz val="10"/>
        <rFont val="等线"/>
        <charset val="134"/>
      </rPr>
      <t>社区为例</t>
    </r>
  </si>
  <si>
    <t>2022116669</t>
  </si>
  <si>
    <r>
      <rPr>
        <sz val="10"/>
        <rFont val="等线"/>
        <charset val="134"/>
      </rPr>
      <t>阿娜尔古丽</t>
    </r>
    <r>
      <rPr>
        <sz val="10"/>
        <rFont val="Arial"/>
        <charset val="134"/>
      </rPr>
      <t>·</t>
    </r>
    <r>
      <rPr>
        <sz val="10"/>
        <rFont val="等线"/>
        <charset val="134"/>
      </rPr>
      <t>图如普</t>
    </r>
  </si>
  <si>
    <r>
      <rPr>
        <sz val="10"/>
        <rFont val="Arial"/>
        <charset val="134"/>
      </rPr>
      <t>“</t>
    </r>
    <r>
      <rPr>
        <sz val="10"/>
        <rFont val="等线"/>
        <charset val="134"/>
      </rPr>
      <t>一网通办</t>
    </r>
    <r>
      <rPr>
        <sz val="10"/>
        <rFont val="Arial"/>
        <charset val="134"/>
      </rPr>
      <t>“</t>
    </r>
    <r>
      <rPr>
        <sz val="10"/>
        <rFont val="等线"/>
        <charset val="134"/>
      </rPr>
      <t>如何降低制度性交易成本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</t>
    </r>
    <r>
      <rPr>
        <sz val="10"/>
        <rFont val="Arial"/>
        <charset val="134"/>
      </rPr>
      <t>XX</t>
    </r>
    <r>
      <rPr>
        <sz val="10"/>
        <rFont val="等线"/>
        <charset val="134"/>
      </rPr>
      <t>案例的研究</t>
    </r>
  </si>
  <si>
    <r>
      <rPr>
        <sz val="10"/>
        <rFont val="等线"/>
        <charset val="134"/>
      </rPr>
      <t>韩文丽</t>
    </r>
  </si>
  <si>
    <t>2022116670</t>
  </si>
  <si>
    <r>
      <rPr>
        <sz val="10"/>
        <rFont val="等线"/>
        <charset val="134"/>
      </rPr>
      <t>张雅霖</t>
    </r>
  </si>
  <si>
    <r>
      <rPr>
        <sz val="10"/>
        <rFont val="等线"/>
        <charset val="134"/>
      </rPr>
      <t>基层文化服务治理路径探索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</t>
    </r>
    <r>
      <rPr>
        <sz val="10"/>
        <rFont val="Arial"/>
        <charset val="134"/>
      </rPr>
      <t>XX</t>
    </r>
    <r>
      <rPr>
        <sz val="10"/>
        <rFont val="等线"/>
        <charset val="134"/>
      </rPr>
      <t>案例的研究</t>
    </r>
  </si>
  <si>
    <t>2022116672</t>
  </si>
  <si>
    <r>
      <rPr>
        <sz val="10"/>
        <rFont val="等线"/>
        <charset val="134"/>
      </rPr>
      <t>刘候余</t>
    </r>
  </si>
  <si>
    <r>
      <rPr>
        <sz val="10"/>
        <rFont val="等线"/>
        <charset val="134"/>
      </rPr>
      <t>城乡融合视角下公共价值共创路径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</t>
    </r>
    <r>
      <rPr>
        <sz val="10"/>
        <rFont val="Arial"/>
        <charset val="134"/>
      </rPr>
      <t>XX</t>
    </r>
    <r>
      <rPr>
        <sz val="10"/>
        <rFont val="等线"/>
        <charset val="134"/>
      </rPr>
      <t>案例的研究</t>
    </r>
  </si>
  <si>
    <t>2022116665</t>
  </si>
  <si>
    <r>
      <rPr>
        <sz val="10"/>
        <rFont val="等线"/>
        <charset val="134"/>
      </rPr>
      <t>李泽瑞</t>
    </r>
  </si>
  <si>
    <r>
      <rPr>
        <sz val="10"/>
        <rFont val="等线"/>
        <charset val="134"/>
      </rPr>
      <t>拆迁安置小区矛盾纠纷的类型、成因及化解机制研究</t>
    </r>
  </si>
  <si>
    <r>
      <rPr>
        <sz val="10"/>
        <rFont val="等线"/>
        <charset val="134"/>
      </rPr>
      <t>李华强</t>
    </r>
  </si>
  <si>
    <t>2022116666</t>
  </si>
  <si>
    <r>
      <rPr>
        <sz val="10"/>
        <rFont val="等线"/>
        <charset val="134"/>
      </rPr>
      <t>曾梓馨</t>
    </r>
  </si>
  <si>
    <r>
      <rPr>
        <sz val="10"/>
        <rFont val="等线"/>
        <charset val="134"/>
      </rPr>
      <t>风险治理视角下老旧电梯安全监管困境及优化路径</t>
    </r>
  </si>
  <si>
    <t>2022116667</t>
  </si>
  <si>
    <r>
      <rPr>
        <sz val="10"/>
        <rFont val="等线"/>
        <charset val="134"/>
      </rPr>
      <t>李海艳</t>
    </r>
  </si>
  <si>
    <r>
      <rPr>
        <sz val="10"/>
        <rFont val="等线"/>
        <charset val="134"/>
      </rPr>
      <t>社区数字治理平台的应用现状、问题及优化策略研究</t>
    </r>
  </si>
  <si>
    <t>2022116668</t>
  </si>
  <si>
    <r>
      <rPr>
        <sz val="10"/>
        <rFont val="等线"/>
        <charset val="134"/>
      </rPr>
      <t>文博</t>
    </r>
  </si>
  <si>
    <r>
      <rPr>
        <sz val="10"/>
        <rFont val="等线"/>
        <charset val="134"/>
      </rPr>
      <t>风险治理视角下高校突发事件应急预案优化研究</t>
    </r>
  </si>
  <si>
    <t>2022116697</t>
  </si>
  <si>
    <r>
      <rPr>
        <sz val="10"/>
        <rFont val="等线"/>
        <charset val="134"/>
      </rPr>
      <t>任莎</t>
    </r>
  </si>
  <si>
    <r>
      <rPr>
        <sz val="10"/>
        <rFont val="等线"/>
        <charset val="134"/>
      </rPr>
      <t>政务服务中智能问答机器人的公众接受性研究</t>
    </r>
  </si>
  <si>
    <r>
      <rPr>
        <sz val="10"/>
        <rFont val="等线"/>
        <charset val="134"/>
      </rPr>
      <t>代佳欣</t>
    </r>
  </si>
  <si>
    <r>
      <rPr>
        <sz val="10"/>
        <rFont val="Arial"/>
        <charset val="134"/>
      </rPr>
      <t xml:space="preserve">   </t>
    </r>
    <r>
      <rPr>
        <sz val="10"/>
        <rFont val="等线"/>
        <charset val="134"/>
      </rPr>
      <t>公共事业管理第三组</t>
    </r>
    <r>
      <rPr>
        <sz val="10"/>
        <rFont val="Arial"/>
        <charset val="134"/>
      </rPr>
      <t xml:space="preserve"> </t>
    </r>
  </si>
  <si>
    <t>J4204</t>
  </si>
  <si>
    <t>2022116698</t>
  </si>
  <si>
    <r>
      <rPr>
        <sz val="10"/>
        <rFont val="等线"/>
        <charset val="134"/>
      </rPr>
      <t>李美钰</t>
    </r>
  </si>
  <si>
    <r>
      <rPr>
        <sz val="10"/>
        <rFont val="等线"/>
        <charset val="134"/>
      </rPr>
      <t>数字孪生技术如何驱动城市敏捷治理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基于成都市的个案研究</t>
    </r>
  </si>
  <si>
    <t>2022116699</t>
  </si>
  <si>
    <r>
      <rPr>
        <sz val="10"/>
        <rFont val="等线"/>
        <charset val="134"/>
      </rPr>
      <t>李玖蔚</t>
    </r>
  </si>
  <si>
    <r>
      <rPr>
        <sz val="10"/>
        <rFont val="等线"/>
        <charset val="134"/>
      </rPr>
      <t>数字技术赋能乡村民主协商的场景与路径研究</t>
    </r>
  </si>
  <si>
    <t>2022116642</t>
  </si>
  <si>
    <r>
      <rPr>
        <sz val="10"/>
        <rFont val="等线"/>
        <charset val="134"/>
      </rPr>
      <t>陈玺雅</t>
    </r>
  </si>
  <si>
    <r>
      <rPr>
        <sz val="10"/>
        <rFont val="等线"/>
        <charset val="134"/>
      </rPr>
      <t>互动治理事业下社区民生微事困境的成因及优化路径研究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以成都青白江区为例</t>
    </r>
  </si>
  <si>
    <r>
      <rPr>
        <sz val="10"/>
        <rFont val="等线"/>
        <charset val="134"/>
      </rPr>
      <t>谢宇航</t>
    </r>
  </si>
  <si>
    <t>2022116640</t>
  </si>
  <si>
    <r>
      <rPr>
        <sz val="10"/>
        <rFont val="等线"/>
        <charset val="134"/>
      </rPr>
      <t>陈子涵</t>
    </r>
  </si>
  <si>
    <r>
      <rPr>
        <sz val="10"/>
        <rFont val="等线"/>
        <charset val="134"/>
      </rPr>
      <t>大学生老年态度及其为老服务意愿研究</t>
    </r>
  </si>
  <si>
    <r>
      <rPr>
        <sz val="10"/>
        <rFont val="等线"/>
        <charset val="134"/>
      </rPr>
      <t>王双双</t>
    </r>
  </si>
  <si>
    <t>2022116644</t>
  </si>
  <si>
    <r>
      <rPr>
        <sz val="10"/>
        <rFont val="等线"/>
        <charset val="134"/>
      </rPr>
      <t>杨亦凡</t>
    </r>
  </si>
  <si>
    <r>
      <rPr>
        <sz val="10"/>
        <rFont val="等线"/>
        <charset val="134"/>
      </rPr>
      <t>老旧小区加装电梯邻避效应的多元化解机制研究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以成都某小区为例</t>
    </r>
  </si>
  <si>
    <r>
      <rPr>
        <sz val="10"/>
        <rFont val="等线"/>
        <charset val="134"/>
      </rPr>
      <t>汤庆园</t>
    </r>
  </si>
  <si>
    <t>2022116645</t>
  </si>
  <si>
    <r>
      <rPr>
        <sz val="10"/>
        <rFont val="等线"/>
        <charset val="134"/>
      </rPr>
      <t>任碧琦</t>
    </r>
  </si>
  <si>
    <r>
      <rPr>
        <sz val="10"/>
        <rFont val="等线"/>
        <charset val="134"/>
      </rPr>
      <t>数字时代下基层公务员职业倦怠现状及其影响因素研究</t>
    </r>
  </si>
  <si>
    <r>
      <rPr>
        <sz val="10"/>
        <rFont val="等线"/>
        <charset val="134"/>
      </rPr>
      <t>林晶晶</t>
    </r>
  </si>
  <si>
    <t>2022116646</t>
  </si>
  <si>
    <r>
      <rPr>
        <sz val="10"/>
        <rFont val="等线"/>
        <charset val="134"/>
      </rPr>
      <t>胡书奕</t>
    </r>
  </si>
  <si>
    <r>
      <rPr>
        <sz val="10"/>
        <rFont val="等线"/>
        <charset val="134"/>
      </rPr>
      <t>结构</t>
    </r>
    <r>
      <rPr>
        <sz val="10"/>
        <rFont val="Arial"/>
        <charset val="134"/>
      </rPr>
      <t>-</t>
    </r>
    <r>
      <rPr>
        <sz val="10"/>
        <rFont val="等线"/>
        <charset val="134"/>
      </rPr>
      <t>功能视角下党建引领社区治理运作逻辑案例研究</t>
    </r>
  </si>
  <si>
    <r>
      <rPr>
        <sz val="10"/>
        <rFont val="等线"/>
        <charset val="134"/>
      </rPr>
      <t>王振辉</t>
    </r>
  </si>
  <si>
    <t>2022116647</t>
  </si>
  <si>
    <r>
      <rPr>
        <sz val="10"/>
        <rFont val="等线"/>
        <charset val="134"/>
      </rPr>
      <t>刘盛鑫</t>
    </r>
  </si>
  <si>
    <r>
      <rPr>
        <sz val="10"/>
        <rFont val="等线"/>
        <charset val="134"/>
      </rPr>
      <t>需求视角下城市社区治理中的居民参与动力研究</t>
    </r>
    <r>
      <rPr>
        <sz val="10"/>
        <rFont val="Arial"/>
        <charset val="134"/>
      </rPr>
      <t>—</t>
    </r>
    <r>
      <rPr>
        <sz val="10"/>
        <rFont val="等线"/>
        <charset val="134"/>
      </rPr>
      <t>以青岛市</t>
    </r>
    <r>
      <rPr>
        <sz val="10"/>
        <rFont val="Arial"/>
        <charset val="134"/>
      </rPr>
      <t>SZ</t>
    </r>
    <r>
      <rPr>
        <sz val="10"/>
        <rFont val="等线"/>
        <charset val="134"/>
      </rPr>
      <t>社区为例</t>
    </r>
  </si>
  <si>
    <t>2022116648</t>
  </si>
  <si>
    <r>
      <rPr>
        <sz val="10"/>
        <rFont val="等线"/>
        <charset val="134"/>
      </rPr>
      <t>王小阳</t>
    </r>
  </si>
  <si>
    <r>
      <rPr>
        <sz val="10"/>
        <rFont val="等线"/>
        <charset val="134"/>
      </rPr>
      <t>网络交易纠纷调解的</t>
    </r>
    <r>
      <rPr>
        <sz val="10"/>
        <rFont val="Arial"/>
        <charset val="134"/>
      </rPr>
      <t>“</t>
    </r>
    <r>
      <rPr>
        <sz val="10"/>
        <rFont val="等线"/>
        <charset val="134"/>
      </rPr>
      <t>人机协同</t>
    </r>
    <r>
      <rPr>
        <sz val="10"/>
        <rFont val="Arial"/>
        <charset val="134"/>
      </rPr>
      <t>”</t>
    </r>
    <r>
      <rPr>
        <sz val="10"/>
        <rFont val="等线"/>
        <charset val="134"/>
      </rPr>
      <t>治理模式研究</t>
    </r>
    <r>
      <rPr>
        <sz val="10"/>
        <rFont val="Arial"/>
        <charset val="134"/>
      </rPr>
      <t>—</t>
    </r>
    <r>
      <rPr>
        <sz val="10"/>
        <rFont val="等线"/>
        <charset val="134"/>
      </rPr>
      <t>以杭州市余杭区</t>
    </r>
    <r>
      <rPr>
        <sz val="10"/>
        <rFont val="Arial"/>
        <charset val="134"/>
      </rPr>
      <t>“AI</t>
    </r>
    <r>
      <rPr>
        <sz val="10"/>
        <rFont val="等线"/>
        <charset val="134"/>
      </rPr>
      <t>调解员</t>
    </r>
    <r>
      <rPr>
        <sz val="10"/>
        <rFont val="Arial"/>
        <charset val="134"/>
      </rPr>
      <t>”</t>
    </r>
    <r>
      <rPr>
        <sz val="10"/>
        <rFont val="等线"/>
        <charset val="134"/>
      </rPr>
      <t>为例</t>
    </r>
  </si>
  <si>
    <r>
      <rPr>
        <sz val="10"/>
        <rFont val="等线"/>
        <charset val="134"/>
      </rPr>
      <t>吴件</t>
    </r>
  </si>
  <si>
    <t>2022116637</t>
  </si>
  <si>
    <r>
      <rPr>
        <sz val="10"/>
        <rFont val="等线"/>
        <charset val="134"/>
      </rPr>
      <t>陈睿</t>
    </r>
  </si>
  <si>
    <r>
      <rPr>
        <sz val="10"/>
        <rFont val="等线"/>
        <charset val="134"/>
      </rPr>
      <t>导辅协同的研究生培养模式的问题与对策研究</t>
    </r>
  </si>
  <si>
    <r>
      <rPr>
        <sz val="10"/>
        <rFont val="等线"/>
        <charset val="134"/>
      </rPr>
      <t>刘桂花</t>
    </r>
  </si>
  <si>
    <r>
      <rPr>
        <sz val="10"/>
        <rFont val="Arial"/>
        <charset val="134"/>
      </rPr>
      <t xml:space="preserve">   </t>
    </r>
    <r>
      <rPr>
        <sz val="10"/>
        <rFont val="等线"/>
        <charset val="134"/>
      </rPr>
      <t>公共事业管理第四组</t>
    </r>
    <r>
      <rPr>
        <sz val="10"/>
        <rFont val="Arial"/>
        <charset val="134"/>
      </rPr>
      <t xml:space="preserve"> </t>
    </r>
  </si>
  <si>
    <t>J4205</t>
  </si>
  <si>
    <t>2022116682</t>
  </si>
  <si>
    <r>
      <rPr>
        <sz val="10"/>
        <rFont val="等线"/>
        <charset val="134"/>
      </rPr>
      <t>马俪窈</t>
    </r>
  </si>
  <si>
    <r>
      <rPr>
        <sz val="10"/>
        <rFont val="等线"/>
        <charset val="134"/>
      </rPr>
      <t>共同生产视角下</t>
    </r>
    <r>
      <rPr>
        <sz val="10"/>
        <rFont val="Arial"/>
        <charset val="134"/>
      </rPr>
      <t>“</t>
    </r>
    <r>
      <rPr>
        <sz val="10"/>
        <rFont val="宋体"/>
        <charset val="134"/>
      </rPr>
      <t>时间银行</t>
    </r>
    <r>
      <rPr>
        <sz val="10"/>
        <rFont val="Arial"/>
        <charset val="134"/>
      </rPr>
      <t>”</t>
    </r>
    <r>
      <rPr>
        <sz val="10"/>
        <rFont val="宋体"/>
        <charset val="134"/>
      </rPr>
      <t>的养老模式研究</t>
    </r>
  </si>
  <si>
    <t>2022116683</t>
  </si>
  <si>
    <r>
      <rPr>
        <sz val="10"/>
        <rFont val="等线"/>
        <charset val="134"/>
      </rPr>
      <t>白一凡</t>
    </r>
  </si>
  <si>
    <r>
      <rPr>
        <sz val="10"/>
        <rFont val="等线"/>
        <charset val="134"/>
      </rPr>
      <t>社会组织助力社区</t>
    </r>
    <r>
      <rPr>
        <sz val="10"/>
        <rFont val="Arial"/>
        <charset val="134"/>
      </rPr>
      <t>“</t>
    </r>
    <r>
      <rPr>
        <sz val="10"/>
        <rFont val="等线"/>
        <charset val="134"/>
      </rPr>
      <t>微治理</t>
    </r>
    <r>
      <rPr>
        <sz val="10"/>
        <rFont val="Arial"/>
        <charset val="134"/>
      </rPr>
      <t>”</t>
    </r>
    <r>
      <rPr>
        <sz val="10"/>
        <rFont val="等线"/>
        <charset val="134"/>
      </rPr>
      <t>研究</t>
    </r>
    <r>
      <rPr>
        <sz val="10"/>
        <rFont val="Arial"/>
        <charset val="134"/>
      </rPr>
      <t>-</t>
    </r>
    <r>
      <rPr>
        <sz val="10"/>
        <rFont val="等线"/>
        <charset val="134"/>
      </rPr>
      <t>以成都市</t>
    </r>
    <r>
      <rPr>
        <sz val="10"/>
        <rFont val="Arial"/>
        <charset val="134"/>
      </rPr>
      <t>XX</t>
    </r>
    <r>
      <rPr>
        <sz val="10"/>
        <rFont val="等线"/>
        <charset val="134"/>
      </rPr>
      <t>社区为例</t>
    </r>
  </si>
  <si>
    <t>2022116684</t>
  </si>
  <si>
    <r>
      <rPr>
        <sz val="10"/>
        <rFont val="等线"/>
        <charset val="134"/>
      </rPr>
      <t>闫佳琪</t>
    </r>
  </si>
  <si>
    <r>
      <rPr>
        <sz val="10"/>
        <rFont val="等线"/>
        <charset val="134"/>
      </rPr>
      <t>互动仪式链视角下集中安置社区治理困境及路径探究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以成都市</t>
    </r>
    <r>
      <rPr>
        <sz val="10"/>
        <rFont val="Arial"/>
        <charset val="134"/>
      </rPr>
      <t>W</t>
    </r>
    <r>
      <rPr>
        <sz val="10"/>
        <rFont val="等线"/>
        <charset val="134"/>
      </rPr>
      <t>社区为例</t>
    </r>
  </si>
  <si>
    <t>2022116685</t>
  </si>
  <si>
    <r>
      <rPr>
        <sz val="10"/>
        <rFont val="等线"/>
        <charset val="134"/>
      </rPr>
      <t>安丰鑫</t>
    </r>
  </si>
  <si>
    <r>
      <rPr>
        <sz val="10"/>
        <rFont val="等线"/>
        <charset val="134"/>
      </rPr>
      <t>新就业形态从业人员社会保险问题研究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以网约车司机</t>
    </r>
    <r>
      <rPr>
        <sz val="10"/>
        <rFont val="Arial"/>
        <charset val="134"/>
      </rPr>
      <t>/</t>
    </r>
    <r>
      <rPr>
        <sz val="10"/>
        <rFont val="等线"/>
        <charset val="134"/>
      </rPr>
      <t>外卖骑手为例</t>
    </r>
  </si>
  <si>
    <t>2022116700</t>
  </si>
  <si>
    <r>
      <rPr>
        <sz val="10"/>
        <rFont val="等线"/>
        <charset val="134"/>
      </rPr>
      <t>赵欣</t>
    </r>
  </si>
  <si>
    <r>
      <rPr>
        <sz val="10"/>
        <rFont val="等线"/>
        <charset val="134"/>
      </rPr>
      <t>成都市社区社会企业参与公共服务的机制设计研究</t>
    </r>
  </si>
  <si>
    <r>
      <rPr>
        <sz val="10"/>
        <rFont val="等线"/>
        <charset val="134"/>
      </rPr>
      <t>赵朋飞</t>
    </r>
  </si>
  <si>
    <t>2022116673</t>
  </si>
  <si>
    <r>
      <rPr>
        <sz val="10"/>
        <rFont val="等线"/>
        <charset val="134"/>
      </rPr>
      <t>齐一萌</t>
    </r>
  </si>
  <si>
    <r>
      <rPr>
        <sz val="10"/>
        <rFont val="等线"/>
        <charset val="134"/>
      </rPr>
      <t>从</t>
    </r>
    <r>
      <rPr>
        <sz val="10"/>
        <rFont val="Arial"/>
        <charset val="134"/>
      </rPr>
      <t>“</t>
    </r>
    <r>
      <rPr>
        <sz val="10"/>
        <rFont val="等线"/>
        <charset val="134"/>
      </rPr>
      <t>社会负担</t>
    </r>
    <r>
      <rPr>
        <sz val="10"/>
        <rFont val="Arial"/>
        <charset val="134"/>
      </rPr>
      <t>”</t>
    </r>
    <r>
      <rPr>
        <sz val="10"/>
        <rFont val="等线"/>
        <charset val="134"/>
      </rPr>
      <t>到</t>
    </r>
    <r>
      <rPr>
        <sz val="10"/>
        <rFont val="Arial"/>
        <charset val="134"/>
      </rPr>
      <t>“</t>
    </r>
    <r>
      <rPr>
        <sz val="10"/>
        <rFont val="等线"/>
        <charset val="134"/>
      </rPr>
      <t>银发红利</t>
    </r>
    <r>
      <rPr>
        <sz val="10"/>
        <rFont val="Arial"/>
        <charset val="134"/>
      </rPr>
      <t>”</t>
    </r>
    <r>
      <rPr>
        <sz val="10"/>
        <rFont val="等线"/>
        <charset val="134"/>
      </rPr>
      <t>：我国人口老龄化政策的叙事转向及其影响研究</t>
    </r>
  </si>
  <si>
    <r>
      <rPr>
        <sz val="10"/>
        <rFont val="等线"/>
        <charset val="134"/>
      </rPr>
      <t>颜学勇</t>
    </r>
  </si>
  <si>
    <t>2022116674</t>
  </si>
  <si>
    <r>
      <rPr>
        <sz val="10"/>
        <rFont val="等线"/>
        <charset val="134"/>
      </rPr>
      <t>庞玉燕</t>
    </r>
  </si>
  <si>
    <r>
      <rPr>
        <sz val="10"/>
        <rFont val="等线"/>
        <charset val="134"/>
      </rPr>
      <t>基于安德森模型的智慧养老服务产品利用行为影响因素研究</t>
    </r>
  </si>
  <si>
    <t>2022116675</t>
  </si>
  <si>
    <r>
      <rPr>
        <sz val="10"/>
        <rFont val="等线"/>
        <charset val="134"/>
      </rPr>
      <t>李坤</t>
    </r>
  </si>
  <si>
    <r>
      <rPr>
        <sz val="10"/>
        <rFont val="等线"/>
        <charset val="134"/>
      </rPr>
      <t>老年人网购行为及其权益保障机制研究</t>
    </r>
  </si>
  <si>
    <t>2022116653</t>
  </si>
  <si>
    <r>
      <rPr>
        <sz val="10"/>
        <rFont val="等线"/>
        <charset val="134"/>
      </rPr>
      <t>孟倩如</t>
    </r>
  </si>
  <si>
    <r>
      <rPr>
        <sz val="10"/>
        <rFont val="Arial"/>
        <charset val="134"/>
      </rPr>
      <t>“</t>
    </r>
    <r>
      <rPr>
        <sz val="10"/>
        <rFont val="等线"/>
        <charset val="134"/>
      </rPr>
      <t>五社联动</t>
    </r>
    <r>
      <rPr>
        <sz val="10"/>
        <rFont val="Arial"/>
        <charset val="134"/>
      </rPr>
      <t>”</t>
    </r>
    <r>
      <rPr>
        <sz val="10"/>
        <rFont val="等线"/>
        <charset val="134"/>
      </rPr>
      <t>机制下社工机构参与城市社区治理的实践探索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以成都</t>
    </r>
    <r>
      <rPr>
        <sz val="10"/>
        <rFont val="Arial"/>
        <charset val="134"/>
      </rPr>
      <t>A</t>
    </r>
    <r>
      <rPr>
        <sz val="10"/>
        <rFont val="等线"/>
        <charset val="134"/>
      </rPr>
      <t>社区发展中心为例</t>
    </r>
  </si>
  <si>
    <r>
      <rPr>
        <sz val="10"/>
        <rFont val="等线"/>
        <charset val="134"/>
      </rPr>
      <t>罗梁波</t>
    </r>
  </si>
  <si>
    <t>2022116638</t>
  </si>
  <si>
    <r>
      <rPr>
        <sz val="10"/>
        <rFont val="等线"/>
        <charset val="134"/>
      </rPr>
      <t>董诗雨</t>
    </r>
  </si>
  <si>
    <r>
      <rPr>
        <sz val="10"/>
        <rFont val="等线"/>
        <charset val="134"/>
      </rPr>
      <t>成都市智慧公共交通建设现状、问题及对策研究</t>
    </r>
  </si>
  <si>
    <r>
      <rPr>
        <sz val="10"/>
        <rFont val="等线"/>
        <charset val="134"/>
      </rPr>
      <t>王路昊</t>
    </r>
  </si>
  <si>
    <r>
      <rPr>
        <sz val="10"/>
        <rFont val="Arial"/>
        <charset val="134"/>
      </rPr>
      <t xml:space="preserve">  </t>
    </r>
    <r>
      <rPr>
        <sz val="10"/>
        <rFont val="等线"/>
        <charset val="134"/>
      </rPr>
      <t>公共事业管理第五组</t>
    </r>
    <r>
      <rPr>
        <sz val="10"/>
        <rFont val="Arial"/>
        <charset val="134"/>
      </rPr>
      <t xml:space="preserve"> </t>
    </r>
  </si>
  <si>
    <t>J4209</t>
  </si>
  <si>
    <t>2022116691</t>
  </si>
  <si>
    <r>
      <rPr>
        <sz val="10"/>
        <rFont val="等线"/>
        <charset val="134"/>
      </rPr>
      <t>胡俊宇</t>
    </r>
  </si>
  <si>
    <r>
      <rPr>
        <sz val="10"/>
        <rFont val="等线"/>
        <charset val="134"/>
      </rPr>
      <t>街头官僚数字行政负担的现状及问题研究</t>
    </r>
  </si>
  <si>
    <r>
      <rPr>
        <sz val="10"/>
        <rFont val="等线"/>
        <charset val="134"/>
      </rPr>
      <t>明翠琴</t>
    </r>
  </si>
  <si>
    <t>2022116692</t>
  </si>
  <si>
    <r>
      <rPr>
        <sz val="10"/>
        <rFont val="等线"/>
        <charset val="134"/>
      </rPr>
      <t>任慧琳</t>
    </r>
  </si>
  <si>
    <r>
      <rPr>
        <sz val="10"/>
        <rFont val="等线"/>
        <charset val="134"/>
      </rPr>
      <t>政务机器人真的减负了吗？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基层工作人员对智能系统的使用体验调查</t>
    </r>
  </si>
  <si>
    <t>2022116661</t>
  </si>
  <si>
    <r>
      <rPr>
        <sz val="10"/>
        <rFont val="等线"/>
        <charset val="134"/>
      </rPr>
      <t>朱雨桐</t>
    </r>
  </si>
  <si>
    <r>
      <rPr>
        <sz val="10"/>
        <rFont val="等线"/>
        <charset val="134"/>
      </rPr>
      <t>协同治理视角下老旧小区改造的困境与路径优化研究</t>
    </r>
  </si>
  <si>
    <r>
      <rPr>
        <sz val="10"/>
        <rFont val="等线"/>
        <charset val="134"/>
      </rPr>
      <t>廖楚晖</t>
    </r>
  </si>
  <si>
    <t>2022116663</t>
  </si>
  <si>
    <r>
      <rPr>
        <sz val="10"/>
        <rFont val="等线"/>
        <charset val="134"/>
      </rPr>
      <t>钱柏年</t>
    </r>
  </si>
  <si>
    <r>
      <rPr>
        <sz val="10"/>
        <rFont val="等线"/>
        <charset val="134"/>
      </rPr>
      <t>社会就业公共服务数据的可用性现状、问题及对策研究</t>
    </r>
  </si>
  <si>
    <t>2022116664</t>
  </si>
  <si>
    <r>
      <rPr>
        <sz val="10"/>
        <rFont val="等线"/>
        <charset val="134"/>
      </rPr>
      <t>李燕</t>
    </r>
  </si>
  <si>
    <r>
      <rPr>
        <sz val="10"/>
        <rFont val="等线"/>
        <charset val="134"/>
      </rPr>
      <t>社会组织嵌入社区情感治理的实践与路径优化建议</t>
    </r>
  </si>
  <si>
    <t>2022116680</t>
  </si>
  <si>
    <r>
      <rPr>
        <sz val="10"/>
        <rFont val="等线"/>
        <charset val="134"/>
      </rPr>
      <t>王珈菲</t>
    </r>
  </si>
  <si>
    <r>
      <rPr>
        <sz val="10"/>
        <rFont val="等线"/>
        <charset val="134"/>
      </rPr>
      <t>基于</t>
    </r>
    <r>
      <rPr>
        <sz val="10"/>
        <rFont val="Arial"/>
        <charset val="134"/>
      </rPr>
      <t>“</t>
    </r>
    <r>
      <rPr>
        <sz val="10"/>
        <rFont val="等线"/>
        <charset val="134"/>
      </rPr>
      <t>模糊</t>
    </r>
    <r>
      <rPr>
        <sz val="10"/>
        <rFont val="Arial"/>
        <charset val="134"/>
      </rPr>
      <t>-</t>
    </r>
    <r>
      <rPr>
        <sz val="10"/>
        <rFont val="等线"/>
        <charset val="134"/>
      </rPr>
      <t>冲突</t>
    </r>
    <r>
      <rPr>
        <sz val="10"/>
        <rFont val="Arial"/>
        <charset val="134"/>
      </rPr>
      <t>”</t>
    </r>
    <r>
      <rPr>
        <sz val="10"/>
        <rFont val="等线"/>
        <charset val="134"/>
      </rPr>
      <t>理论的基层政策创造性执行困境与对策研究</t>
    </r>
  </si>
  <si>
    <r>
      <rPr>
        <sz val="10"/>
        <rFont val="等线"/>
        <charset val="134"/>
      </rPr>
      <t>刘鑫</t>
    </r>
  </si>
  <si>
    <t>2022116654</t>
  </si>
  <si>
    <r>
      <rPr>
        <sz val="10"/>
        <rFont val="等线"/>
        <charset val="134"/>
      </rPr>
      <t>肖瑞</t>
    </r>
  </si>
  <si>
    <r>
      <rPr>
        <sz val="10"/>
        <rFont val="等线"/>
        <charset val="134"/>
      </rPr>
      <t>中小学春秋假政策执行问题与对策研究</t>
    </r>
    <r>
      <rPr>
        <sz val="10"/>
        <rFont val="Arial"/>
        <charset val="134"/>
      </rPr>
      <t>-</t>
    </r>
    <r>
      <rPr>
        <sz val="10"/>
        <rFont val="等线"/>
        <charset val="134"/>
      </rPr>
      <t>以</t>
    </r>
    <r>
      <rPr>
        <sz val="10"/>
        <rFont val="Arial"/>
        <charset val="134"/>
      </rPr>
      <t>C</t>
    </r>
    <r>
      <rPr>
        <sz val="10"/>
        <rFont val="等线"/>
        <charset val="134"/>
      </rPr>
      <t>市为例</t>
    </r>
  </si>
  <si>
    <t>2022116705</t>
  </si>
  <si>
    <r>
      <rPr>
        <sz val="10"/>
        <rFont val="等线"/>
        <charset val="134"/>
      </rPr>
      <t>张涵</t>
    </r>
  </si>
  <si>
    <r>
      <rPr>
        <sz val="10"/>
        <rFont val="等线"/>
        <charset val="134"/>
      </rPr>
      <t>面向就餐困难人群的村干部简约助餐模式研究</t>
    </r>
  </si>
  <si>
    <r>
      <rPr>
        <sz val="10"/>
        <rFont val="等线"/>
        <charset val="134"/>
      </rPr>
      <t>王向阳</t>
    </r>
  </si>
  <si>
    <t>2022116662</t>
  </si>
  <si>
    <r>
      <rPr>
        <sz val="10"/>
        <rFont val="等线"/>
        <charset val="134"/>
      </rPr>
      <t>魏骊洁</t>
    </r>
  </si>
  <si>
    <r>
      <rPr>
        <sz val="10"/>
        <rFont val="等线"/>
        <charset val="134"/>
      </rPr>
      <t>中国数字治理的政策话语演替分析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基于历年中央政策的文本分析</t>
    </r>
  </si>
  <si>
    <r>
      <rPr>
        <sz val="10"/>
        <rFont val="Arial"/>
        <charset val="134"/>
      </rPr>
      <t xml:space="preserve">   </t>
    </r>
    <r>
      <rPr>
        <sz val="10"/>
        <rFont val="等线"/>
        <charset val="134"/>
      </rPr>
      <t>公共事业管理第六组</t>
    </r>
    <r>
      <rPr>
        <sz val="10"/>
        <rFont val="Arial"/>
        <charset val="134"/>
      </rPr>
      <t xml:space="preserve"> </t>
    </r>
  </si>
  <si>
    <t>J4210</t>
  </si>
  <si>
    <t>2022116678</t>
  </si>
  <si>
    <r>
      <rPr>
        <sz val="10"/>
        <rFont val="等线"/>
        <charset val="134"/>
      </rPr>
      <t>李蔓</t>
    </r>
  </si>
  <si>
    <r>
      <rPr>
        <sz val="10"/>
        <rFont val="等线"/>
        <charset val="134"/>
      </rPr>
      <t>项目制视角下成都市志愿服务的发展路径研究</t>
    </r>
  </si>
  <si>
    <t>2022116679</t>
  </si>
  <si>
    <r>
      <rPr>
        <sz val="10"/>
        <rFont val="等线"/>
        <charset val="134"/>
      </rPr>
      <t>谭璐</t>
    </r>
  </si>
  <si>
    <r>
      <rPr>
        <sz val="10"/>
        <rFont val="等线"/>
        <charset val="134"/>
      </rPr>
      <t>数字治理中的地方政府注意力变迁研究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基于历年省级政府政策的文本分析</t>
    </r>
  </si>
  <si>
    <t>2022116694</t>
  </si>
  <si>
    <r>
      <rPr>
        <sz val="10"/>
        <rFont val="等线"/>
        <charset val="134"/>
      </rPr>
      <t>尼玛措</t>
    </r>
  </si>
  <si>
    <r>
      <rPr>
        <sz val="10"/>
        <rFont val="等线"/>
        <charset val="134"/>
      </rPr>
      <t>医疗小程序适老化程度对老年群体数字负担感知的影响机制研究</t>
    </r>
  </si>
  <si>
    <r>
      <rPr>
        <sz val="10"/>
        <rFont val="等线"/>
        <charset val="134"/>
      </rPr>
      <t>陈国良</t>
    </r>
  </si>
  <si>
    <t>2022116695</t>
  </si>
  <si>
    <r>
      <rPr>
        <sz val="10"/>
        <rFont val="等线"/>
        <charset val="134"/>
      </rPr>
      <t>刘可可</t>
    </r>
  </si>
  <si>
    <r>
      <rPr>
        <sz val="10"/>
        <rFont val="等线"/>
        <charset val="134"/>
      </rPr>
      <t>社会流动感知对政府评价的影响机制研究</t>
    </r>
  </si>
  <si>
    <t>2022116696</t>
  </si>
  <si>
    <r>
      <rPr>
        <sz val="10"/>
        <rFont val="等线"/>
        <charset val="134"/>
      </rPr>
      <t>胡敏</t>
    </r>
  </si>
  <si>
    <r>
      <rPr>
        <sz val="10"/>
        <rFont val="等线"/>
        <charset val="134"/>
      </rPr>
      <t>社会保障对政治参与行为的影响机制研究</t>
    </r>
  </si>
  <si>
    <t>2022116701</t>
  </si>
  <si>
    <r>
      <rPr>
        <sz val="10"/>
        <rFont val="等线"/>
        <charset val="134"/>
      </rPr>
      <t>刘臻</t>
    </r>
  </si>
  <si>
    <r>
      <rPr>
        <sz val="10"/>
        <rFont val="等线"/>
        <charset val="134"/>
      </rPr>
      <t>民众对人脸识别技术风险感知的影响因素研究</t>
    </r>
    <r>
      <rPr>
        <sz val="10"/>
        <rFont val="Arial"/>
        <charset val="134"/>
      </rPr>
      <t>-</t>
    </r>
    <r>
      <rPr>
        <sz val="10"/>
        <rFont val="等线"/>
        <charset val="134"/>
      </rPr>
      <t>以成都市为例</t>
    </r>
  </si>
  <si>
    <t>2022116702</t>
  </si>
  <si>
    <r>
      <rPr>
        <sz val="10"/>
        <rFont val="等线"/>
        <charset val="134"/>
      </rPr>
      <t>史佳怡</t>
    </r>
  </si>
  <si>
    <r>
      <rPr>
        <sz val="10"/>
        <rFont val="等线"/>
        <charset val="134"/>
      </rPr>
      <t>生成式</t>
    </r>
    <r>
      <rPr>
        <sz val="10"/>
        <rFont val="Arial"/>
        <charset val="134"/>
      </rPr>
      <t xml:space="preserve"> AI </t>
    </r>
    <r>
      <rPr>
        <sz val="10"/>
        <rFont val="等线"/>
        <charset val="134"/>
      </rPr>
      <t>政务服务公众持续使用意愿影响因素研究</t>
    </r>
  </si>
  <si>
    <t>2022116703</t>
  </si>
  <si>
    <r>
      <rPr>
        <sz val="10"/>
        <rFont val="等线"/>
        <charset val="134"/>
      </rPr>
      <t>杨安祺</t>
    </r>
  </si>
  <si>
    <r>
      <rPr>
        <sz val="10"/>
        <rFont val="等线"/>
        <charset val="134"/>
      </rPr>
      <t>面向就餐困难人群的政府购买公司配餐模式研究</t>
    </r>
  </si>
  <si>
    <t>2022116704</t>
  </si>
  <si>
    <r>
      <rPr>
        <sz val="10"/>
        <rFont val="等线"/>
        <charset val="134"/>
      </rPr>
      <t>陈印华</t>
    </r>
  </si>
  <si>
    <r>
      <rPr>
        <sz val="10"/>
        <rFont val="等线"/>
        <charset val="134"/>
      </rPr>
      <t>面向就餐困难人群的社区食堂助餐模式研究</t>
    </r>
  </si>
  <si>
    <r>
      <rPr>
        <sz val="10"/>
        <rFont val="等线"/>
        <charset val="134"/>
      </rPr>
      <t>法学</t>
    </r>
  </si>
  <si>
    <r>
      <rPr>
        <sz val="10"/>
        <rFont val="等线"/>
        <charset val="134"/>
      </rPr>
      <t>张晨阳</t>
    </r>
  </si>
  <si>
    <r>
      <rPr>
        <sz val="10"/>
        <rFont val="等线"/>
        <charset val="134"/>
      </rPr>
      <t>自动化行政中正当程序原则的适用研究</t>
    </r>
  </si>
  <si>
    <r>
      <rPr>
        <sz val="10"/>
        <rFont val="等线"/>
        <charset val="134"/>
      </rPr>
      <t>张晶</t>
    </r>
  </si>
  <si>
    <r>
      <rPr>
        <sz val="10"/>
        <rFont val="Arial"/>
        <charset val="134"/>
      </rPr>
      <t xml:space="preserve">  </t>
    </r>
    <r>
      <rPr>
        <sz val="10"/>
        <rFont val="等线"/>
        <charset val="134"/>
      </rPr>
      <t>法学第一组</t>
    </r>
  </si>
  <si>
    <t>J4218</t>
  </si>
  <si>
    <r>
      <rPr>
        <sz val="10"/>
        <rFont val="等线"/>
        <charset val="134"/>
      </rPr>
      <t>辛桂霞</t>
    </r>
  </si>
  <si>
    <r>
      <rPr>
        <sz val="10"/>
        <rFont val="等线"/>
        <charset val="134"/>
      </rPr>
      <t>共建共治共享视角下共享单车乱象的法律规制研究</t>
    </r>
  </si>
  <si>
    <r>
      <rPr>
        <sz val="10"/>
        <rFont val="等线"/>
        <charset val="134"/>
      </rPr>
      <t>杨道现</t>
    </r>
  </si>
  <si>
    <r>
      <rPr>
        <sz val="10"/>
        <rFont val="等线"/>
        <charset val="134"/>
      </rPr>
      <t>崔儒美</t>
    </r>
  </si>
  <si>
    <r>
      <rPr>
        <sz val="10"/>
        <rFont val="等线"/>
        <charset val="134"/>
      </rPr>
      <t>行政复议变更决定适用研究</t>
    </r>
  </si>
  <si>
    <r>
      <rPr>
        <sz val="10"/>
        <rFont val="等线"/>
        <charset val="134"/>
      </rPr>
      <t>林毅</t>
    </r>
  </si>
  <si>
    <r>
      <rPr>
        <sz val="10"/>
        <rFont val="等线"/>
        <charset val="134"/>
      </rPr>
      <t>周彬玉</t>
    </r>
  </si>
  <si>
    <r>
      <rPr>
        <sz val="10"/>
        <rFont val="等线"/>
        <charset val="134"/>
      </rPr>
      <t>个人信息保护检察民事公益诉讼研究</t>
    </r>
  </si>
  <si>
    <r>
      <rPr>
        <sz val="10"/>
        <rFont val="等线"/>
        <charset val="134"/>
      </rPr>
      <t>邓君韬</t>
    </r>
  </si>
  <si>
    <r>
      <rPr>
        <sz val="10"/>
        <rFont val="等线"/>
        <charset val="134"/>
      </rPr>
      <t>刘瑾仪</t>
    </r>
  </si>
  <si>
    <r>
      <rPr>
        <sz val="10"/>
        <rFont val="等线"/>
        <charset val="134"/>
      </rPr>
      <t>欧盟《人工智能法案》下我国企业合规困境与纾困路径研究</t>
    </r>
  </si>
  <si>
    <r>
      <rPr>
        <sz val="10"/>
        <rFont val="等线"/>
        <charset val="134"/>
      </rPr>
      <t>吴昱</t>
    </r>
  </si>
  <si>
    <r>
      <rPr>
        <sz val="10"/>
        <rFont val="等线"/>
        <charset val="134"/>
      </rPr>
      <t>伍珊</t>
    </r>
  </si>
  <si>
    <r>
      <rPr>
        <sz val="10"/>
        <rFont val="等线"/>
        <charset val="134"/>
      </rPr>
      <t>网络环境下未成年人个人信息的法律保护研究</t>
    </r>
  </si>
  <si>
    <r>
      <rPr>
        <sz val="10"/>
        <rFont val="等线"/>
        <charset val="134"/>
      </rPr>
      <t>杨珊</t>
    </r>
  </si>
  <si>
    <r>
      <rPr>
        <sz val="10"/>
        <rFont val="等线"/>
        <charset val="134"/>
      </rPr>
      <t>马瑞欣</t>
    </r>
  </si>
  <si>
    <r>
      <rPr>
        <sz val="10"/>
        <rFont val="等线"/>
        <charset val="134"/>
      </rPr>
      <t>隔空猥亵儿童行为的刑法检视</t>
    </r>
  </si>
  <si>
    <r>
      <rPr>
        <sz val="10"/>
        <rFont val="等线"/>
        <charset val="134"/>
      </rPr>
      <t>陈迎新</t>
    </r>
  </si>
  <si>
    <r>
      <rPr>
        <sz val="10"/>
        <rFont val="等线"/>
        <charset val="134"/>
      </rPr>
      <t>康雪雪</t>
    </r>
  </si>
  <si>
    <r>
      <rPr>
        <sz val="10"/>
        <rFont val="等线"/>
        <charset val="134"/>
      </rPr>
      <t>民事诉讼中法官释明权的合理行使研究</t>
    </r>
  </si>
  <si>
    <r>
      <rPr>
        <sz val="10"/>
        <rFont val="等线"/>
        <charset val="134"/>
      </rPr>
      <t>杨成良</t>
    </r>
  </si>
  <si>
    <r>
      <rPr>
        <sz val="10"/>
        <rFont val="等线"/>
        <charset val="134"/>
      </rPr>
      <t>胡雨竹</t>
    </r>
  </si>
  <si>
    <r>
      <rPr>
        <sz val="10"/>
        <rFont val="等线"/>
        <charset val="134"/>
      </rPr>
      <t>论竞技体育中暴力行为的刑法规制</t>
    </r>
  </si>
  <si>
    <r>
      <rPr>
        <sz val="10"/>
        <rFont val="等线"/>
        <charset val="134"/>
      </rPr>
      <t>杜娟</t>
    </r>
  </si>
  <si>
    <r>
      <rPr>
        <sz val="10"/>
        <rFont val="等线"/>
        <charset val="134"/>
      </rPr>
      <t>苏比努尔</t>
    </r>
    <r>
      <rPr>
        <sz val="10"/>
        <rFont val="Arial"/>
        <charset val="134"/>
      </rPr>
      <t>·</t>
    </r>
    <r>
      <rPr>
        <sz val="10"/>
        <rFont val="等线"/>
        <charset val="134"/>
      </rPr>
      <t>吾麦尔</t>
    </r>
  </si>
  <si>
    <r>
      <rPr>
        <sz val="10"/>
        <rFont val="等线"/>
        <charset val="134"/>
      </rPr>
      <t>科技成果转化中价值评估的法律问题研究</t>
    </r>
  </si>
  <si>
    <r>
      <rPr>
        <sz val="10"/>
        <rFont val="等线"/>
        <charset val="134"/>
      </rPr>
      <t>李海鹏</t>
    </r>
  </si>
  <si>
    <r>
      <rPr>
        <sz val="10"/>
        <rFont val="等线"/>
        <charset val="134"/>
      </rPr>
      <t>低空经济空域使用法律规制研究</t>
    </r>
  </si>
  <si>
    <r>
      <rPr>
        <sz val="10"/>
        <rFont val="等线"/>
        <charset val="134"/>
      </rPr>
      <t>夏永梅</t>
    </r>
  </si>
  <si>
    <r>
      <rPr>
        <sz val="10"/>
        <rFont val="Arial"/>
        <charset val="134"/>
      </rPr>
      <t xml:space="preserve">   </t>
    </r>
    <r>
      <rPr>
        <sz val="10"/>
        <rFont val="等线"/>
        <charset val="134"/>
      </rPr>
      <t>法学第二组</t>
    </r>
  </si>
  <si>
    <t>J4219</t>
  </si>
  <si>
    <r>
      <rPr>
        <sz val="10"/>
        <rFont val="等线"/>
        <charset val="134"/>
      </rPr>
      <t>陈思洋</t>
    </r>
  </si>
  <si>
    <r>
      <rPr>
        <sz val="10"/>
        <rFont val="等线"/>
        <charset val="134"/>
      </rPr>
      <t>简易减资规则在破产重整中的嵌入</t>
    </r>
  </si>
  <si>
    <r>
      <rPr>
        <sz val="10"/>
        <rFont val="等线"/>
        <charset val="134"/>
      </rPr>
      <t>魏琼</t>
    </r>
  </si>
  <si>
    <r>
      <rPr>
        <sz val="10"/>
        <rFont val="等线"/>
        <charset val="134"/>
      </rPr>
      <t>逯培源</t>
    </r>
  </si>
  <si>
    <r>
      <rPr>
        <sz val="10"/>
        <rFont val="等线"/>
        <charset val="134"/>
      </rPr>
      <t>人工智能辅助刑事证据审查的困境与出路</t>
    </r>
  </si>
  <si>
    <r>
      <rPr>
        <sz val="10"/>
        <rFont val="等线"/>
        <charset val="134"/>
      </rPr>
      <t>朱奎彬</t>
    </r>
  </si>
  <si>
    <r>
      <rPr>
        <sz val="10"/>
        <rFont val="等线"/>
        <charset val="134"/>
      </rPr>
      <t>邓莹</t>
    </r>
  </si>
  <si>
    <r>
      <rPr>
        <sz val="10"/>
        <rFont val="等线"/>
        <charset val="134"/>
      </rPr>
      <t>网络虚拟财产继承问题研究</t>
    </r>
  </si>
  <si>
    <r>
      <rPr>
        <sz val="10"/>
        <rFont val="等线"/>
        <charset val="134"/>
      </rPr>
      <t>王闻梁</t>
    </r>
  </si>
  <si>
    <r>
      <rPr>
        <sz val="10"/>
        <rFont val="等线"/>
        <charset val="134"/>
      </rPr>
      <t>互殴情形下正当防卫认定问题探析</t>
    </r>
  </si>
  <si>
    <r>
      <rPr>
        <sz val="10"/>
        <rFont val="等线"/>
        <charset val="134"/>
      </rPr>
      <t>唐建华</t>
    </r>
  </si>
  <si>
    <r>
      <rPr>
        <sz val="10"/>
        <rFont val="等线"/>
        <charset val="134"/>
      </rPr>
      <t>陈彦彤</t>
    </r>
  </si>
  <si>
    <r>
      <rPr>
        <sz val="10"/>
        <rFont val="Arial"/>
        <charset val="134"/>
      </rPr>
      <t>CPTPP</t>
    </r>
    <r>
      <rPr>
        <sz val="10"/>
        <rFont val="等线"/>
        <charset val="134"/>
      </rPr>
      <t>数据跨境流动规则与中国相关立法的兼容性分析</t>
    </r>
  </si>
  <si>
    <r>
      <rPr>
        <sz val="10"/>
        <rFont val="等线"/>
        <charset val="134"/>
      </rPr>
      <t>钱慧妍</t>
    </r>
  </si>
  <si>
    <r>
      <rPr>
        <sz val="10"/>
        <rFont val="等线"/>
        <charset val="134"/>
      </rPr>
      <t>认罪认罚案件中被告人反悔型上诉权的行使条件研究</t>
    </r>
  </si>
  <si>
    <r>
      <rPr>
        <sz val="10"/>
        <rFont val="等线"/>
        <charset val="134"/>
      </rPr>
      <t>陈思羽</t>
    </r>
  </si>
  <si>
    <r>
      <rPr>
        <sz val="10"/>
        <rFont val="等线"/>
        <charset val="134"/>
      </rPr>
      <t>帮助信息网络犯罪活动罪的主观明知认定研究</t>
    </r>
  </si>
  <si>
    <r>
      <rPr>
        <sz val="10"/>
        <rFont val="等线"/>
        <charset val="134"/>
      </rPr>
      <t>张敖</t>
    </r>
  </si>
  <si>
    <r>
      <rPr>
        <sz val="10"/>
        <rFont val="等线"/>
        <charset val="134"/>
      </rPr>
      <t>朱京超</t>
    </r>
  </si>
  <si>
    <r>
      <rPr>
        <sz val="10"/>
        <rFont val="等线"/>
        <charset val="134"/>
      </rPr>
      <t>我国轻微犯罪记录封存制度构建研究</t>
    </r>
  </si>
  <si>
    <r>
      <rPr>
        <sz val="10"/>
        <rFont val="等线"/>
        <charset val="134"/>
      </rPr>
      <t>李赢</t>
    </r>
  </si>
  <si>
    <r>
      <rPr>
        <sz val="10"/>
        <rFont val="等线"/>
        <charset val="134"/>
      </rPr>
      <t>刑事诉讼法第四次修改背景下证据种类的扩充问题研究</t>
    </r>
  </si>
  <si>
    <r>
      <rPr>
        <sz val="10"/>
        <rFont val="等线"/>
        <charset val="134"/>
      </rPr>
      <t>刘佳昕</t>
    </r>
  </si>
  <si>
    <r>
      <rPr>
        <sz val="10"/>
        <rFont val="等线"/>
        <charset val="134"/>
      </rPr>
      <t>我国国际平行诉讼管辖规则的优化路径研究</t>
    </r>
  </si>
  <si>
    <r>
      <rPr>
        <sz val="10"/>
        <rFont val="等线"/>
        <charset val="134"/>
      </rPr>
      <t>程馨桥</t>
    </r>
  </si>
  <si>
    <r>
      <rPr>
        <sz val="10"/>
        <rFont val="等线"/>
        <charset val="134"/>
      </rPr>
      <t>刘明杰</t>
    </r>
  </si>
  <si>
    <r>
      <rPr>
        <sz val="10"/>
        <rFont val="等线"/>
        <charset val="134"/>
      </rPr>
      <t>网络暴力行为刑事追责问题研究</t>
    </r>
  </si>
  <si>
    <r>
      <rPr>
        <sz val="10"/>
        <rFont val="Arial"/>
        <charset val="134"/>
      </rPr>
      <t xml:space="preserve">   </t>
    </r>
    <r>
      <rPr>
        <sz val="10"/>
        <rFont val="等线"/>
        <charset val="134"/>
      </rPr>
      <t>法学第三组</t>
    </r>
  </si>
  <si>
    <t>J4220</t>
  </si>
  <si>
    <r>
      <rPr>
        <sz val="10"/>
        <rFont val="等线"/>
        <charset val="134"/>
      </rPr>
      <t>杜林珊</t>
    </r>
  </si>
  <si>
    <r>
      <rPr>
        <sz val="10"/>
        <rFont val="等线"/>
        <charset val="134"/>
      </rPr>
      <t>我国校园霸凌行为的刑法规制</t>
    </r>
  </si>
  <si>
    <r>
      <rPr>
        <sz val="10"/>
        <rFont val="等线"/>
        <charset val="134"/>
      </rPr>
      <t>谭烁</t>
    </r>
  </si>
  <si>
    <r>
      <rPr>
        <sz val="10"/>
        <rFont val="等线"/>
        <charset val="134"/>
      </rPr>
      <t>论《反不正当竞争法》第十三条</t>
    </r>
    <r>
      <rPr>
        <sz val="10"/>
        <rFont val="Arial"/>
        <charset val="134"/>
      </rPr>
      <t>“</t>
    </r>
    <r>
      <rPr>
        <sz val="10"/>
        <rFont val="等线"/>
        <charset val="134"/>
      </rPr>
      <t>兜底条款</t>
    </r>
    <r>
      <rPr>
        <sz val="10"/>
        <rFont val="Arial"/>
        <charset val="134"/>
      </rPr>
      <t>”</t>
    </r>
    <r>
      <rPr>
        <sz val="10"/>
        <rFont val="等线"/>
        <charset val="134"/>
      </rPr>
      <t>的法律适用</t>
    </r>
  </si>
  <si>
    <r>
      <rPr>
        <sz val="10"/>
        <rFont val="等线"/>
        <charset val="134"/>
      </rPr>
      <t>黄亮</t>
    </r>
  </si>
  <si>
    <r>
      <rPr>
        <sz val="10"/>
        <rFont val="等线"/>
        <charset val="134"/>
      </rPr>
      <t>刘璇</t>
    </r>
  </si>
  <si>
    <r>
      <rPr>
        <sz val="10"/>
        <rFont val="等线"/>
        <charset val="134"/>
      </rPr>
      <t>网络暴力行为的刑法规制研究</t>
    </r>
  </si>
  <si>
    <r>
      <rPr>
        <sz val="10"/>
        <rFont val="等线"/>
        <charset val="134"/>
      </rPr>
      <t>徐兴祥</t>
    </r>
  </si>
  <si>
    <r>
      <rPr>
        <sz val="10"/>
        <rFont val="等线"/>
        <charset val="134"/>
      </rPr>
      <t>曾梓涵</t>
    </r>
  </si>
  <si>
    <r>
      <rPr>
        <sz val="10"/>
        <rFont val="等线"/>
        <charset val="134"/>
      </rPr>
      <t>我国《刑法》第</t>
    </r>
    <r>
      <rPr>
        <sz val="10"/>
        <rFont val="Arial"/>
        <charset val="134"/>
      </rPr>
      <t>13</t>
    </r>
    <r>
      <rPr>
        <sz val="10"/>
        <rFont val="等线"/>
        <charset val="134"/>
      </rPr>
      <t>条</t>
    </r>
    <r>
      <rPr>
        <sz val="10"/>
        <rFont val="Arial"/>
        <charset val="134"/>
      </rPr>
      <t>“</t>
    </r>
    <r>
      <rPr>
        <sz val="10"/>
        <rFont val="等线"/>
        <charset val="134"/>
      </rPr>
      <t>但书</t>
    </r>
    <r>
      <rPr>
        <sz val="10"/>
        <rFont val="Arial"/>
        <charset val="134"/>
      </rPr>
      <t>”</t>
    </r>
    <r>
      <rPr>
        <sz val="10"/>
        <rFont val="等线"/>
        <charset val="134"/>
      </rPr>
      <t>的出罪机制研究</t>
    </r>
  </si>
  <si>
    <r>
      <rPr>
        <sz val="10"/>
        <rFont val="等线"/>
        <charset val="134"/>
      </rPr>
      <t>康黎</t>
    </r>
  </si>
  <si>
    <r>
      <rPr>
        <sz val="10"/>
        <rFont val="等线"/>
        <charset val="134"/>
      </rPr>
      <t>吴祥玲</t>
    </r>
  </si>
  <si>
    <r>
      <rPr>
        <sz val="10"/>
        <rFont val="等线"/>
        <charset val="134"/>
      </rPr>
      <t>居住权制度及其实施</t>
    </r>
  </si>
  <si>
    <r>
      <rPr>
        <sz val="10"/>
        <rFont val="等线"/>
        <charset val="134"/>
      </rPr>
      <t>安楠</t>
    </r>
  </si>
  <si>
    <r>
      <rPr>
        <sz val="10"/>
        <rFont val="等线"/>
        <charset val="134"/>
      </rPr>
      <t>网络暴力中侮辱诽谤行为的刑事归责研究</t>
    </r>
  </si>
  <si>
    <r>
      <rPr>
        <sz val="10"/>
        <rFont val="等线"/>
        <charset val="134"/>
      </rPr>
      <t>戴正宇</t>
    </r>
  </si>
  <si>
    <r>
      <rPr>
        <sz val="10"/>
        <rFont val="等线"/>
        <charset val="134"/>
      </rPr>
      <t>醉驾案件程序性出罪机制研究</t>
    </r>
  </si>
  <si>
    <r>
      <rPr>
        <sz val="10"/>
        <rFont val="等线"/>
        <charset val="134"/>
      </rPr>
      <t>阳雪</t>
    </r>
  </si>
  <si>
    <r>
      <rPr>
        <sz val="10"/>
        <rFont val="等线"/>
        <charset val="134"/>
      </rPr>
      <t>论刑事审判中非法证据排除程序的启动</t>
    </r>
  </si>
  <si>
    <r>
      <rPr>
        <sz val="10"/>
        <rFont val="等线"/>
        <charset val="134"/>
      </rPr>
      <t>量刑中的被害人谅解制度研究</t>
    </r>
  </si>
  <si>
    <r>
      <rPr>
        <sz val="10"/>
        <rFont val="等线"/>
        <charset val="134"/>
      </rPr>
      <t>预制菜销售中的信息披露与消费者知情权保障研究</t>
    </r>
  </si>
  <si>
    <r>
      <rPr>
        <sz val="10"/>
        <rFont val="等线"/>
        <charset val="134"/>
      </rPr>
      <t>王誉潼</t>
    </r>
  </si>
  <si>
    <r>
      <rPr>
        <sz val="10"/>
        <rFont val="等线"/>
        <charset val="134"/>
      </rPr>
      <t>破产管理人处置个人信息类数字资产的义务研究</t>
    </r>
  </si>
  <si>
    <r>
      <rPr>
        <sz val="10"/>
        <rFont val="Arial"/>
        <charset val="134"/>
      </rPr>
      <t xml:space="preserve">   </t>
    </r>
    <r>
      <rPr>
        <sz val="10"/>
        <rFont val="等线"/>
        <charset val="134"/>
      </rPr>
      <t>法学第四组</t>
    </r>
  </si>
  <si>
    <t>J4221</t>
  </si>
  <si>
    <r>
      <rPr>
        <sz val="10"/>
        <rFont val="等线"/>
        <charset val="134"/>
      </rPr>
      <t>高博</t>
    </r>
  </si>
  <si>
    <r>
      <rPr>
        <sz val="10"/>
        <rFont val="Arial"/>
        <charset val="134"/>
      </rPr>
      <t>CPTPP</t>
    </r>
    <r>
      <rPr>
        <sz val="10"/>
        <rFont val="等线"/>
        <charset val="134"/>
      </rPr>
      <t>的非商业援助条款研究</t>
    </r>
  </si>
  <si>
    <r>
      <rPr>
        <sz val="10"/>
        <rFont val="等线"/>
        <charset val="134"/>
      </rPr>
      <t>陈佳佳</t>
    </r>
  </si>
  <si>
    <r>
      <rPr>
        <sz val="10"/>
        <rFont val="等线"/>
        <charset val="134"/>
      </rPr>
      <t>网络主播劳动权益保障探析</t>
    </r>
  </si>
  <si>
    <r>
      <rPr>
        <sz val="10"/>
        <rFont val="等线"/>
        <charset val="134"/>
      </rPr>
      <t>卢怡佳</t>
    </r>
  </si>
  <si>
    <r>
      <rPr>
        <sz val="10"/>
        <rFont val="等线"/>
        <charset val="134"/>
      </rPr>
      <t>元宇宙虚拟财产犯罪的规制研究</t>
    </r>
  </si>
  <si>
    <r>
      <rPr>
        <sz val="10"/>
        <rFont val="等线"/>
        <charset val="134"/>
      </rPr>
      <t>张晴</t>
    </r>
  </si>
  <si>
    <r>
      <rPr>
        <sz val="10"/>
        <rFont val="等线"/>
        <charset val="134"/>
      </rPr>
      <t>资本维持原则下对赌协议中的回购权研究</t>
    </r>
  </si>
  <si>
    <r>
      <rPr>
        <sz val="10"/>
        <rFont val="等线"/>
        <charset val="134"/>
      </rPr>
      <t>玛依巴尔</t>
    </r>
    <r>
      <rPr>
        <sz val="10"/>
        <rFont val="Arial"/>
        <charset val="134"/>
      </rPr>
      <t>·</t>
    </r>
    <r>
      <rPr>
        <sz val="10"/>
        <rFont val="等线"/>
        <charset val="134"/>
      </rPr>
      <t>阿林木</t>
    </r>
  </si>
  <si>
    <r>
      <rPr>
        <sz val="10"/>
        <rFont val="Arial"/>
        <charset val="134"/>
      </rPr>
      <t>CPTPP</t>
    </r>
    <r>
      <rPr>
        <sz val="10"/>
        <rFont val="等线"/>
        <charset val="134"/>
      </rPr>
      <t>劳工标准的法律执行机制及对中国的启示</t>
    </r>
    <r>
      <rPr>
        <sz val="10"/>
        <rFont val="Arial"/>
        <charset val="134"/>
      </rPr>
      <t>—</t>
    </r>
    <r>
      <rPr>
        <sz val="10"/>
        <rFont val="等线"/>
        <charset val="134"/>
      </rPr>
      <t>以越南劳工法改革为切入</t>
    </r>
  </si>
  <si>
    <r>
      <rPr>
        <sz val="10"/>
        <rFont val="等线"/>
        <charset val="134"/>
      </rPr>
      <t>刘旭</t>
    </r>
  </si>
  <si>
    <r>
      <rPr>
        <sz val="10"/>
        <rFont val="等线"/>
        <charset val="134"/>
      </rPr>
      <t>直播打赏场景下配偶返还请求权实现规则研究</t>
    </r>
  </si>
  <si>
    <r>
      <rPr>
        <sz val="10"/>
        <rFont val="等线"/>
        <charset val="134"/>
      </rPr>
      <t>曹佳帅</t>
    </r>
  </si>
  <si>
    <r>
      <rPr>
        <sz val="10"/>
        <rFont val="等线"/>
        <charset val="134"/>
      </rPr>
      <t>多阶段行政行为司法审查：问题与对策</t>
    </r>
  </si>
  <si>
    <r>
      <rPr>
        <sz val="10"/>
        <rFont val="等线"/>
        <charset val="134"/>
      </rPr>
      <t>李昱坤</t>
    </r>
  </si>
  <si>
    <r>
      <rPr>
        <sz val="10"/>
        <rFont val="等线"/>
        <charset val="134"/>
      </rPr>
      <t>民事诉讼诉前调解制度的完善研究</t>
    </r>
  </si>
  <si>
    <r>
      <rPr>
        <sz val="10"/>
        <rFont val="等线"/>
        <charset val="134"/>
      </rPr>
      <t>夏千淄</t>
    </r>
  </si>
  <si>
    <r>
      <rPr>
        <sz val="10"/>
        <rFont val="等线"/>
        <charset val="134"/>
      </rPr>
      <t>真人驱动型虚拟数字人生成物的版权归属研究</t>
    </r>
    <r>
      <rPr>
        <sz val="10"/>
        <rFont val="Arial"/>
        <charset val="134"/>
      </rPr>
      <t xml:space="preserve"> ——</t>
    </r>
    <r>
      <rPr>
        <sz val="10"/>
        <rFont val="等线"/>
        <charset val="134"/>
      </rPr>
      <t>以杭州互联网法院</t>
    </r>
    <r>
      <rPr>
        <sz val="10"/>
        <rFont val="Arial"/>
        <charset val="134"/>
      </rPr>
      <t xml:space="preserve">“Ada </t>
    </r>
    <r>
      <rPr>
        <sz val="10"/>
        <rFont val="等线"/>
        <charset val="134"/>
      </rPr>
      <t>案</t>
    </r>
    <r>
      <rPr>
        <sz val="10"/>
        <rFont val="Arial"/>
        <charset val="134"/>
      </rPr>
      <t>”</t>
    </r>
    <r>
      <rPr>
        <sz val="10"/>
        <rFont val="等线"/>
        <charset val="134"/>
      </rPr>
      <t>为视角</t>
    </r>
  </si>
  <si>
    <r>
      <rPr>
        <sz val="10"/>
        <rFont val="等线"/>
        <charset val="134"/>
      </rPr>
      <t>周杰</t>
    </r>
  </si>
  <si>
    <r>
      <rPr>
        <sz val="10"/>
        <rFont val="等线"/>
        <charset val="134"/>
      </rPr>
      <t>新业态领域非机动车专用号牌制度研究</t>
    </r>
  </si>
  <si>
    <r>
      <rPr>
        <sz val="10"/>
        <rFont val="等线"/>
        <charset val="134"/>
      </rPr>
      <t>温文皓</t>
    </r>
  </si>
  <si>
    <r>
      <rPr>
        <sz val="10"/>
        <rFont val="等线"/>
        <charset val="134"/>
      </rPr>
      <t>生成式人工智能训练数据的侵权风险与规制路径研究</t>
    </r>
  </si>
  <si>
    <r>
      <rPr>
        <sz val="10"/>
        <rFont val="等线"/>
        <charset val="134"/>
      </rPr>
      <t>任聪怡</t>
    </r>
  </si>
  <si>
    <r>
      <rPr>
        <sz val="10"/>
        <rFont val="等线"/>
        <charset val="134"/>
      </rPr>
      <t>涉外著作权侵权责任的法律适用研究</t>
    </r>
  </si>
  <si>
    <r>
      <rPr>
        <sz val="10"/>
        <rFont val="Arial"/>
        <charset val="134"/>
      </rPr>
      <t xml:space="preserve"> </t>
    </r>
    <r>
      <rPr>
        <sz val="10"/>
        <rFont val="等线"/>
        <charset val="134"/>
      </rPr>
      <t>法学第五组</t>
    </r>
  </si>
  <si>
    <t>J4223</t>
  </si>
  <si>
    <r>
      <rPr>
        <sz val="10"/>
        <rFont val="等线"/>
        <charset val="134"/>
      </rPr>
      <t>涂腾</t>
    </r>
  </si>
  <si>
    <r>
      <rPr>
        <sz val="10"/>
        <rFont val="等线"/>
        <charset val="134"/>
      </rPr>
      <t>行政处罚权下放实现机制研究</t>
    </r>
  </si>
  <si>
    <r>
      <rPr>
        <sz val="10"/>
        <rFont val="等线"/>
        <charset val="134"/>
      </rPr>
      <t>付硕</t>
    </r>
  </si>
  <si>
    <r>
      <rPr>
        <sz val="10"/>
        <rFont val="等线"/>
        <charset val="134"/>
      </rPr>
      <t>政府信息公开行政诉讼中滥用诉权的规制研究</t>
    </r>
  </si>
  <si>
    <r>
      <rPr>
        <sz val="10"/>
        <rFont val="等线"/>
        <charset val="134"/>
      </rPr>
      <t>王艺霖</t>
    </r>
  </si>
  <si>
    <r>
      <rPr>
        <sz val="10"/>
        <rFont val="等线"/>
        <charset val="134"/>
      </rPr>
      <t>外卖员工劳动权益保护研究</t>
    </r>
  </si>
  <si>
    <r>
      <rPr>
        <sz val="10"/>
        <rFont val="等线"/>
        <charset val="134"/>
      </rPr>
      <t>杜星瑶</t>
    </r>
  </si>
  <si>
    <r>
      <rPr>
        <sz val="10"/>
        <rFont val="等线"/>
        <charset val="134"/>
      </rPr>
      <t>数据资产课税的法律问题研究</t>
    </r>
  </si>
  <si>
    <r>
      <rPr>
        <sz val="10"/>
        <rFont val="等线"/>
        <charset val="134"/>
      </rPr>
      <t>邓翠薇</t>
    </r>
  </si>
  <si>
    <r>
      <rPr>
        <sz val="10"/>
        <rFont val="等线"/>
        <charset val="134"/>
      </rPr>
      <t>张华锋</t>
    </r>
  </si>
  <si>
    <r>
      <rPr>
        <sz val="10"/>
        <rFont val="等线"/>
        <charset val="134"/>
      </rPr>
      <t>网络型寻衅滋事罪的构成解析</t>
    </r>
  </si>
  <si>
    <r>
      <rPr>
        <sz val="10"/>
        <rFont val="等线"/>
        <charset val="134"/>
      </rPr>
      <t>焦东亮</t>
    </r>
  </si>
  <si>
    <r>
      <rPr>
        <sz val="10"/>
        <rFont val="等线"/>
        <charset val="134"/>
      </rPr>
      <t>法律咨询公司监管问题研究</t>
    </r>
  </si>
  <si>
    <r>
      <rPr>
        <sz val="10"/>
        <rFont val="等线"/>
        <charset val="134"/>
      </rPr>
      <t>刘晓艺</t>
    </r>
  </si>
  <si>
    <r>
      <rPr>
        <sz val="10"/>
        <rFont val="等线"/>
        <charset val="134"/>
      </rPr>
      <t>行政惯例在司法实践中的适用与反思</t>
    </r>
  </si>
  <si>
    <r>
      <rPr>
        <sz val="10"/>
        <rFont val="等线"/>
        <charset val="134"/>
      </rPr>
      <t>何嘉仪</t>
    </r>
  </si>
  <si>
    <r>
      <rPr>
        <sz val="10"/>
        <rFont val="等线"/>
        <charset val="134"/>
      </rPr>
      <t>公司对法定代表人越权担保的赔偿责任研究</t>
    </r>
  </si>
  <si>
    <r>
      <rPr>
        <sz val="10"/>
        <rFont val="等线"/>
        <charset val="134"/>
      </rPr>
      <t>张瑞轩</t>
    </r>
  </si>
  <si>
    <r>
      <rPr>
        <sz val="10"/>
        <rFont val="等线"/>
        <charset val="134"/>
      </rPr>
      <t>司法审查介入行政裁量的限度研究</t>
    </r>
  </si>
  <si>
    <r>
      <rPr>
        <sz val="10"/>
        <rFont val="等线"/>
        <charset val="134"/>
      </rPr>
      <t>施奕璇</t>
    </r>
  </si>
  <si>
    <r>
      <rPr>
        <sz val="10"/>
        <rFont val="等线"/>
        <charset val="134"/>
      </rPr>
      <t>算法合谋式轴幅协议反垄断研究</t>
    </r>
  </si>
  <si>
    <r>
      <rPr>
        <sz val="10"/>
        <rFont val="等线"/>
        <charset val="134"/>
      </rPr>
      <t>金磬冉</t>
    </r>
  </si>
  <si>
    <r>
      <rPr>
        <sz val="10"/>
        <rFont val="Arial"/>
        <charset val="134"/>
      </rPr>
      <t>AI</t>
    </r>
    <r>
      <rPr>
        <sz val="10"/>
        <rFont val="等线"/>
        <charset val="134"/>
      </rPr>
      <t>深度伪造刑事治理探析</t>
    </r>
  </si>
  <si>
    <r>
      <rPr>
        <sz val="10"/>
        <rFont val="等线"/>
        <charset val="134"/>
      </rPr>
      <t>法学第六组</t>
    </r>
  </si>
  <si>
    <t>J4309</t>
  </si>
  <si>
    <r>
      <rPr>
        <sz val="10"/>
        <rFont val="等线"/>
        <charset val="134"/>
      </rPr>
      <t>程菲儿</t>
    </r>
  </si>
  <si>
    <r>
      <rPr>
        <sz val="10"/>
        <rFont val="等线"/>
        <charset val="134"/>
      </rPr>
      <t>社交媒体平台涉外人格权侵权的法律适用研究</t>
    </r>
  </si>
  <si>
    <r>
      <rPr>
        <sz val="10"/>
        <rFont val="等线"/>
        <charset val="134"/>
      </rPr>
      <t>周静</t>
    </r>
  </si>
  <si>
    <r>
      <rPr>
        <sz val="10"/>
        <rFont val="等线"/>
        <charset val="134"/>
      </rPr>
      <t>人体冷冻胚胎的处置权研究</t>
    </r>
  </si>
  <si>
    <r>
      <rPr>
        <sz val="10"/>
        <rFont val="等线"/>
        <charset val="134"/>
      </rPr>
      <t>李永泉</t>
    </r>
  </si>
  <si>
    <r>
      <rPr>
        <sz val="10"/>
        <rFont val="等线"/>
        <charset val="134"/>
      </rPr>
      <t>德吉娜姆</t>
    </r>
  </si>
  <si>
    <r>
      <rPr>
        <sz val="10"/>
        <rFont val="等线"/>
        <charset val="134"/>
      </rPr>
      <t>小额诉讼程序的适用困境与优化</t>
    </r>
    <r>
      <rPr>
        <sz val="10"/>
        <rFont val="Arial"/>
        <charset val="134"/>
      </rPr>
      <t>——</t>
    </r>
    <r>
      <rPr>
        <sz val="10"/>
        <rFont val="等线"/>
        <charset val="134"/>
      </rPr>
      <t>基于司法实践的实证考察</t>
    </r>
  </si>
  <si>
    <r>
      <rPr>
        <sz val="10"/>
        <rFont val="等线"/>
        <charset val="134"/>
      </rPr>
      <t>兰亦谯</t>
    </r>
  </si>
  <si>
    <r>
      <rPr>
        <sz val="10"/>
        <rFont val="等线"/>
        <charset val="134"/>
      </rPr>
      <t>数字化监控下劳动者隐私权的法律保护研究</t>
    </r>
  </si>
  <si>
    <r>
      <rPr>
        <sz val="10"/>
        <rFont val="等线"/>
        <charset val="134"/>
      </rPr>
      <t>张瑞颖</t>
    </r>
  </si>
  <si>
    <r>
      <rPr>
        <sz val="10"/>
        <rFont val="等线"/>
        <charset val="134"/>
      </rPr>
      <t>非法狩猎罪的司法适用泛化及其合理限控</t>
    </r>
  </si>
  <si>
    <r>
      <rPr>
        <sz val="10"/>
        <rFont val="等线"/>
        <charset val="134"/>
      </rPr>
      <t>任音润</t>
    </r>
  </si>
  <si>
    <r>
      <rPr>
        <sz val="10"/>
        <rFont val="等线"/>
        <charset val="134"/>
      </rPr>
      <t>清朝调解制度研究</t>
    </r>
  </si>
  <si>
    <r>
      <rPr>
        <sz val="10"/>
        <rFont val="等线"/>
        <charset val="134"/>
      </rPr>
      <t>张译丹</t>
    </r>
  </si>
  <si>
    <r>
      <rPr>
        <sz val="10"/>
        <rFont val="等线"/>
        <charset val="134"/>
      </rPr>
      <t>我国医疗纠纷人民调解制度研究</t>
    </r>
  </si>
  <si>
    <r>
      <rPr>
        <sz val="10"/>
        <rFont val="等线"/>
        <charset val="134"/>
      </rPr>
      <t>郝心竹</t>
    </r>
  </si>
  <si>
    <r>
      <rPr>
        <sz val="10"/>
        <rFont val="等线"/>
        <charset val="134"/>
      </rPr>
      <t>网络虚拟财产的刑法保护研究</t>
    </r>
  </si>
  <si>
    <r>
      <rPr>
        <sz val="10"/>
        <rFont val="等线"/>
        <charset val="134"/>
      </rPr>
      <t>严彬</t>
    </r>
  </si>
  <si>
    <r>
      <rPr>
        <sz val="10"/>
        <rFont val="等线"/>
        <charset val="134"/>
      </rPr>
      <t>我国未成年人言词证据审查规则研究</t>
    </r>
  </si>
  <si>
    <r>
      <rPr>
        <sz val="10"/>
        <rFont val="等线"/>
        <charset val="134"/>
      </rPr>
      <t>吴轩</t>
    </r>
  </si>
  <si>
    <r>
      <rPr>
        <sz val="10"/>
        <rFont val="等线"/>
        <charset val="134"/>
      </rPr>
      <t>生成式人工智能服务提供者的侵权责任认定研究</t>
    </r>
  </si>
  <si>
    <r>
      <rPr>
        <sz val="10"/>
        <rFont val="等线"/>
        <charset val="134"/>
      </rPr>
      <t>交通事故中外卖骑手致第三人损害责任研究</t>
    </r>
  </si>
  <si>
    <r>
      <rPr>
        <sz val="10"/>
        <rFont val="等线"/>
        <charset val="134"/>
      </rPr>
      <t>尹思霖</t>
    </r>
  </si>
  <si>
    <r>
      <rPr>
        <sz val="10"/>
        <rFont val="等线"/>
        <charset val="134"/>
      </rPr>
      <t>网络平台用户协议的法律规制研究</t>
    </r>
  </si>
  <si>
    <r>
      <rPr>
        <sz val="10"/>
        <rFont val="Arial"/>
        <charset val="134"/>
      </rPr>
      <t xml:space="preserve">   </t>
    </r>
    <r>
      <rPr>
        <sz val="10"/>
        <rFont val="等线"/>
        <charset val="134"/>
      </rPr>
      <t>法学第七组</t>
    </r>
  </si>
  <si>
    <t>J4310</t>
  </si>
  <si>
    <r>
      <rPr>
        <sz val="10"/>
        <rFont val="等线"/>
        <charset val="134"/>
      </rPr>
      <t>杜和欢</t>
    </r>
  </si>
  <si>
    <r>
      <rPr>
        <sz val="10"/>
        <rFont val="等线"/>
        <charset val="134"/>
      </rPr>
      <t>环境民事公益诉讼中惩罚性赔偿的适用研究</t>
    </r>
  </si>
  <si>
    <r>
      <rPr>
        <sz val="10"/>
        <rFont val="等线"/>
        <charset val="134"/>
      </rPr>
      <t>刘岚玉</t>
    </r>
  </si>
  <si>
    <r>
      <rPr>
        <sz val="10"/>
        <rFont val="等线"/>
        <charset val="134"/>
      </rPr>
      <t>跨境破产的主要利益中心规则研究</t>
    </r>
  </si>
  <si>
    <r>
      <rPr>
        <sz val="10"/>
        <rFont val="等线"/>
        <charset val="134"/>
      </rPr>
      <t>李思宇</t>
    </r>
  </si>
  <si>
    <r>
      <rPr>
        <sz val="10"/>
        <rFont val="等线"/>
        <charset val="134"/>
      </rPr>
      <t>夫妻共同出资股权的非登记方执行异议之诉裁判研究</t>
    </r>
  </si>
  <si>
    <r>
      <rPr>
        <sz val="10"/>
        <rFont val="等线"/>
        <charset val="134"/>
      </rPr>
      <t>曾芷岩</t>
    </r>
  </si>
  <si>
    <r>
      <rPr>
        <sz val="10"/>
        <rFont val="等线"/>
        <charset val="134"/>
      </rPr>
      <t>空置房物业费法律问题研究</t>
    </r>
  </si>
  <si>
    <r>
      <rPr>
        <sz val="10"/>
        <rFont val="等线"/>
        <charset val="134"/>
      </rPr>
      <t>张潇宇</t>
    </r>
  </si>
  <si>
    <r>
      <rPr>
        <sz val="10"/>
        <rFont val="等线"/>
        <charset val="134"/>
      </rPr>
      <t>外卖骑手休息权的法律保障研究</t>
    </r>
  </si>
  <si>
    <r>
      <rPr>
        <sz val="10"/>
        <rFont val="等线"/>
        <charset val="134"/>
      </rPr>
      <t>陈盈盈</t>
    </r>
  </si>
  <si>
    <r>
      <rPr>
        <sz val="10"/>
        <rFont val="等线"/>
        <charset val="134"/>
      </rPr>
      <t>夫妻婚前房产</t>
    </r>
    <r>
      <rPr>
        <sz val="10"/>
        <rFont val="Arial"/>
        <charset val="134"/>
      </rPr>
      <t>“</t>
    </r>
    <r>
      <rPr>
        <sz val="10"/>
        <rFont val="等线"/>
        <charset val="134"/>
      </rPr>
      <t>加名</t>
    </r>
    <r>
      <rPr>
        <sz val="10"/>
        <rFont val="Arial"/>
        <charset val="134"/>
      </rPr>
      <t>”</t>
    </r>
    <r>
      <rPr>
        <sz val="10"/>
        <rFont val="等线"/>
        <charset val="134"/>
      </rPr>
      <t>协议的效力研究</t>
    </r>
  </si>
  <si>
    <r>
      <rPr>
        <sz val="10"/>
        <rFont val="等线"/>
        <charset val="134"/>
      </rPr>
      <t>奉钰</t>
    </r>
  </si>
  <si>
    <r>
      <rPr>
        <sz val="10"/>
        <rFont val="Arial"/>
        <charset val="134"/>
      </rPr>
      <t>“</t>
    </r>
    <r>
      <rPr>
        <sz val="10"/>
        <rFont val="等线"/>
        <charset val="134"/>
      </rPr>
      <t>大数据杀熟行为</t>
    </r>
    <r>
      <rPr>
        <sz val="10"/>
        <rFont val="Arial"/>
        <charset val="134"/>
      </rPr>
      <t>”</t>
    </r>
    <r>
      <rPr>
        <sz val="10"/>
        <rFont val="等线"/>
        <charset val="134"/>
      </rPr>
      <t>法律责任的认定研究</t>
    </r>
  </si>
  <si>
    <r>
      <rPr>
        <sz val="10"/>
        <rFont val="等线"/>
        <charset val="134"/>
      </rPr>
      <t>熊琳琳</t>
    </r>
  </si>
  <si>
    <r>
      <rPr>
        <sz val="10"/>
        <rFont val="等线"/>
        <charset val="134"/>
      </rPr>
      <t>电商平台</t>
    </r>
    <r>
      <rPr>
        <sz val="10"/>
        <rFont val="Arial"/>
        <charset val="134"/>
      </rPr>
      <t>“</t>
    </r>
    <r>
      <rPr>
        <sz val="10"/>
        <rFont val="等线"/>
        <charset val="134"/>
      </rPr>
      <t>二选一</t>
    </r>
    <r>
      <rPr>
        <sz val="10"/>
        <rFont val="Arial"/>
        <charset val="134"/>
      </rPr>
      <t>”</t>
    </r>
    <r>
      <rPr>
        <sz val="10"/>
        <rFont val="等线"/>
        <charset val="134"/>
      </rPr>
      <t>行为的反垄断法律规制研究</t>
    </r>
  </si>
  <si>
    <r>
      <rPr>
        <sz val="10"/>
        <rFont val="等线"/>
        <charset val="134"/>
      </rPr>
      <t>汪熙睿</t>
    </r>
  </si>
  <si>
    <r>
      <rPr>
        <sz val="10"/>
        <rFont val="等线"/>
        <charset val="134"/>
      </rPr>
      <t>智媒时代声音权益的法律保护路径研究</t>
    </r>
  </si>
  <si>
    <r>
      <rPr>
        <sz val="10"/>
        <rFont val="等线"/>
        <charset val="134"/>
      </rPr>
      <t>高温津贴支付的法律保障研究</t>
    </r>
  </si>
  <si>
    <t>序号</t>
  </si>
  <si>
    <t>专业</t>
  </si>
  <si>
    <t>学号</t>
  </si>
  <si>
    <t>姓名</t>
  </si>
  <si>
    <t>论文题目</t>
  </si>
  <si>
    <t>指导老师</t>
  </si>
  <si>
    <t>答辩时间</t>
  </si>
  <si>
    <t>答辩地点</t>
  </si>
  <si>
    <t>政治学与行政学</t>
  </si>
  <si>
    <t>2022116580</t>
  </si>
  <si>
    <t>秦晓丽</t>
  </si>
  <si>
    <t>居民代办制度对政府信任的影响研究——基于调查实验的实证分析</t>
  </si>
  <si>
    <t>严敏</t>
  </si>
  <si>
    <t xml:space="preserve">  政治学与行政学第一组</t>
  </si>
  <si>
    <t>2026年5月16日  
14:30点开始</t>
  </si>
  <si>
    <t>J4318</t>
  </si>
  <si>
    <t>2022116604</t>
  </si>
  <si>
    <t>祖木热提·阿不来孜</t>
  </si>
  <si>
    <t>文化治理视角下民俗节庆赋能乡村振兴的路径——基于吐鲁番葡萄节的实证考察</t>
  </si>
  <si>
    <t>2022116589</t>
  </si>
  <si>
    <t>邱赟</t>
  </si>
  <si>
    <t>社区社会企业的嵌入过程与机制研究——基于福字街社区的实证案例</t>
  </si>
  <si>
    <t>2022116591</t>
  </si>
  <si>
    <t>王迪</t>
  </si>
  <si>
    <t>社会支持视角下城市老年群体数字鸿沟的影响因素研究</t>
  </si>
  <si>
    <t>2022116615</t>
  </si>
  <si>
    <t>李聃宁</t>
  </si>
  <si>
    <t>政府差序助推农业数字化转型的价值共创逻辑研究——基于成都市大邑县的案例分析</t>
  </si>
  <si>
    <t>2022116583</t>
  </si>
  <si>
    <t>杨姗姗</t>
  </si>
  <si>
    <t>要面子还是要里子？政务服务中心转型案例研究</t>
  </si>
  <si>
    <t>雷叙川</t>
  </si>
  <si>
    <t>2022116584</t>
  </si>
  <si>
    <t>梅晴</t>
  </si>
  <si>
    <t>社区治理中的公民参与问题研究</t>
  </si>
  <si>
    <t>2022116600</t>
  </si>
  <si>
    <t>刘雨鹭</t>
  </si>
  <si>
    <t>数字时代青年亚文化的“仪式抵抗”与政治认同建构研究</t>
  </si>
  <si>
    <t>2022116601</t>
  </si>
  <si>
    <t>王泓宇</t>
  </si>
  <si>
    <t>基层治理创新实践案例研究</t>
  </si>
  <si>
    <t>2022116620</t>
  </si>
  <si>
    <t>郭正平</t>
  </si>
  <si>
    <t>数智技术赋能社区治理的新路径研究—以X社区为例</t>
  </si>
  <si>
    <t>赵朋飞</t>
  </si>
  <si>
    <t>2022116610</t>
  </si>
  <si>
    <t>黄瑞</t>
  </si>
  <si>
    <t>党建引领社区社会企业发展存在的问题与对策研究</t>
  </si>
  <si>
    <t>2022116585</t>
  </si>
  <si>
    <t>张成玉</t>
  </si>
  <si>
    <t>数字技术如何化解网格员“小马拉大车”问题？——基于成都新津“AI网格员”的分析</t>
  </si>
  <si>
    <t>吴件</t>
  </si>
  <si>
    <t xml:space="preserve">    政治学与行政学第二组</t>
  </si>
  <si>
    <t>J4319</t>
  </si>
  <si>
    <t>2022116597</t>
  </si>
  <si>
    <t>李嘉凌</t>
  </si>
  <si>
    <t>技术赋能、政府效率与政治信任：一个中介效应的实证检验——以成都市为例</t>
  </si>
  <si>
    <t>温雪梅</t>
  </si>
  <si>
    <t>2022116592</t>
  </si>
  <si>
    <t>淮皇平</t>
  </si>
  <si>
    <t>政府回应中生成式ai的应用对公众政治信任的影响</t>
  </si>
  <si>
    <t>2022116593</t>
  </si>
  <si>
    <t>张泸方</t>
  </si>
  <si>
    <t>成年子女对政府养老责任认知分析</t>
  </si>
  <si>
    <t>2022116594</t>
  </si>
  <si>
    <t>魏付</t>
  </si>
  <si>
    <t>公民网络政治参与对政府回应的影响——以成都市领导留言板为例</t>
  </si>
  <si>
    <t>2022116605</t>
  </si>
  <si>
    <t>黄歆尧</t>
  </si>
  <si>
    <t>改革者的权力基础与变法模式——基于商鞅、王安石、张居正三人变法的比较案例研究</t>
  </si>
  <si>
    <t>2022116595</t>
  </si>
  <si>
    <t>周思佳</t>
  </si>
  <si>
    <t>社交媒体使用对大学生就业观的影响研究——以四川省成都市为例</t>
  </si>
  <si>
    <t>范文婷</t>
  </si>
  <si>
    <t>2022116596</t>
  </si>
  <si>
    <t>张睿</t>
  </si>
  <si>
    <t>高校就业政策对大学生就业意愿的影响研究——以四川省成都市为例</t>
  </si>
  <si>
    <t>2022116606</t>
  </si>
  <si>
    <t>周金惠</t>
  </si>
  <si>
    <t>大学生网络政治参与对政府信任的影响研究</t>
  </si>
  <si>
    <t>2022116631</t>
  </si>
  <si>
    <t>彭雨露</t>
  </si>
  <si>
    <t>政治学视角下国家发展的路径分析：中国的经验与教训</t>
  </si>
  <si>
    <t>钱志鸿</t>
  </si>
  <si>
    <t>2022116619</t>
  </si>
  <si>
    <t>周钰楠</t>
  </si>
  <si>
    <t>政治学视角下民族地区的发展困境与对策研究</t>
  </si>
  <si>
    <t>2022116599</t>
  </si>
  <si>
    <t>罗思语</t>
  </si>
  <si>
    <t>大学生“摸鱼”：“佛系”还是“理性”？——一项基于XX高校的调查研究</t>
  </si>
  <si>
    <t>袁智</t>
  </si>
  <si>
    <t xml:space="preserve">    政治学与行政学第三组</t>
  </si>
  <si>
    <t>J4320</t>
  </si>
  <si>
    <t>2022116581</t>
  </si>
  <si>
    <t>吴子樱</t>
  </si>
  <si>
    <t>流动党支部如何促进人口融入——基于多社区实践的调查</t>
  </si>
  <si>
    <t>2022116582</t>
  </si>
  <si>
    <t>周乐淇</t>
  </si>
  <si>
    <t>干部下沉如何重塑基层治理——基于xx村的实践考察</t>
  </si>
  <si>
    <t>2022116602</t>
  </si>
  <si>
    <t>孙朗睿</t>
  </si>
  <si>
    <t>从网红到长红：地方治理中官员IP塑造、维系与制度吸纳研究</t>
  </si>
  <si>
    <t>唐志红</t>
  </si>
  <si>
    <t>2022116587</t>
  </si>
  <si>
    <t>李怡童</t>
  </si>
  <si>
    <t>地理空间在区域发展中的功能利用与价值认知：以成都为例</t>
  </si>
  <si>
    <t>2022116607</t>
  </si>
  <si>
    <t>向知柔</t>
  </si>
  <si>
    <t>情感赋权与规则重构：粉丝后援会的组织化运作机制研究</t>
  </si>
  <si>
    <t>2022116608</t>
  </si>
  <si>
    <t>黄梓芮</t>
  </si>
  <si>
    <t>生育支持政策的制度解构与特征分析</t>
  </si>
  <si>
    <t>2022116621</t>
  </si>
  <si>
    <t>王莺蓓</t>
  </si>
  <si>
    <t>地缘政治视角下的台湾前途研究</t>
  </si>
  <si>
    <t>2022116624</t>
  </si>
  <si>
    <t>李果恒</t>
  </si>
  <si>
    <t>政策工具视角下四川南向通道建设的困境与推进路径研究</t>
  </si>
  <si>
    <t>汤庆园</t>
  </si>
  <si>
    <t>2022116635</t>
  </si>
  <si>
    <t>刘妮</t>
  </si>
  <si>
    <t>地缘政治风险与地方应对：四川南向通道建设的机遇与挑战研究</t>
  </si>
  <si>
    <t>2022116613</t>
  </si>
  <si>
    <t>雷书涵</t>
  </si>
  <si>
    <t>超大城市“网红街区”的软治理成效研究——以成都市太古里街区为例</t>
  </si>
  <si>
    <t>雷斌</t>
  </si>
  <si>
    <t>2022116611</t>
  </si>
  <si>
    <t>钟梦娇</t>
  </si>
  <si>
    <t>成都市新就业形态劳动者基本养老保险参保意愿影响因素研究</t>
  </si>
  <si>
    <t>林晶晶</t>
  </si>
  <si>
    <t xml:space="preserve">    政治学与行政学第四组</t>
  </si>
  <si>
    <t>J4321</t>
  </si>
  <si>
    <t>2022116612</t>
  </si>
  <si>
    <t>张雨露</t>
  </si>
  <si>
    <t>农村老年人社会参与现状与影响因素研究</t>
  </si>
  <si>
    <t>2022116590</t>
  </si>
  <si>
    <t>董凯</t>
  </si>
  <si>
    <t>平台算法困境中的外卖骑手权益保障研究</t>
  </si>
  <si>
    <t>杨建</t>
  </si>
  <si>
    <t>2022116616</t>
  </si>
  <si>
    <t>徐家乐</t>
  </si>
  <si>
    <t>政务APP的“信息茧房”效应研究：以“天府市民云”个性化推送为例</t>
  </si>
  <si>
    <t>2022116617</t>
  </si>
  <si>
    <t>蔡依彤</t>
  </si>
  <si>
    <t>社会资本对青年参与社区微更新意愿的影响研究</t>
  </si>
  <si>
    <t>2022116618</t>
  </si>
  <si>
    <t>谌鑫</t>
  </si>
  <si>
    <t>成都市人才政策对“蓉漂”青年城市归属感的影响研究</t>
  </si>
  <si>
    <t>2022116628</t>
  </si>
  <si>
    <t>李婉茹</t>
  </si>
  <si>
    <t>四川省“新高考”政策调整的公众感知研究</t>
  </si>
  <si>
    <t>2022116623</t>
  </si>
  <si>
    <t>邓坤</t>
  </si>
  <si>
    <t>资源下乡背景下农业农村治理新趋势</t>
  </si>
  <si>
    <t>杨再苹</t>
  </si>
  <si>
    <t>2022116586</t>
  </si>
  <si>
    <t>张永铭</t>
  </si>
  <si>
    <t>基于政策工具视角的我国海外高层次人才政策优化研究</t>
  </si>
  <si>
    <t>彭川宇</t>
  </si>
  <si>
    <t>2022116588</t>
  </si>
  <si>
    <t>周卓芸</t>
  </si>
  <si>
    <t>价值认同对农村居民政策遵从的影响研究</t>
  </si>
  <si>
    <t>2022116625</t>
  </si>
  <si>
    <t>罗江玉</t>
  </si>
  <si>
    <t>短视频信息对大学生国家安全认知的影响研究</t>
  </si>
  <si>
    <t>袁玉</t>
  </si>
  <si>
    <t xml:space="preserve">    政治学与行政学第五组</t>
  </si>
  <si>
    <t>J4322</t>
  </si>
  <si>
    <t>2022116603</t>
  </si>
  <si>
    <t>秦岭</t>
  </si>
  <si>
    <t>青年群体的个人韧性与应急准备行为关系研究</t>
  </si>
  <si>
    <t>2022116634</t>
  </si>
  <si>
    <t>黎烨炜</t>
  </si>
  <si>
    <t>危机情境下生成式人工智能的回应策略如何影响组织声誉？</t>
  </si>
  <si>
    <t>徐换歌</t>
  </si>
  <si>
    <t>2022116629</t>
  </si>
  <si>
    <t>郭徵同</t>
  </si>
  <si>
    <t>推免制度背景下当代大学生的自我规训与竞争政治</t>
  </si>
  <si>
    <t>王向阳</t>
  </si>
  <si>
    <t>2022116630</t>
  </si>
  <si>
    <t>张馨瑞</t>
  </si>
  <si>
    <t>最优政策设计：可能性与现实性研究</t>
  </si>
  <si>
    <t>王思琦</t>
  </si>
  <si>
    <t>2022116614</t>
  </si>
  <si>
    <t>魏安</t>
  </si>
  <si>
    <t>政府引导外卖骑手参与基层社区治理的路径研究</t>
  </si>
  <si>
    <t>王路昊</t>
  </si>
  <si>
    <t>2022116632</t>
  </si>
  <si>
    <t>罗娜</t>
  </si>
  <si>
    <t>社区文化驱动下的社区认同感提升路径研究</t>
  </si>
  <si>
    <t>2022116633</t>
  </si>
  <si>
    <t>郑爽</t>
  </si>
  <si>
    <t>政策设计促进试点扩散的机制研究：以国家自主创新示范区为例</t>
  </si>
  <si>
    <t>2022116626</t>
  </si>
  <si>
    <t>李瑞熙</t>
  </si>
  <si>
    <t>峨边彝族自治县乡村治理“三治融合”治理体系的问题与对策研究</t>
  </si>
  <si>
    <t>2022116622</t>
  </si>
  <si>
    <t>陈科宇</t>
  </si>
  <si>
    <t>城乡居民 AI 技术接受度差异与乡村数字素养提升路径研究</t>
  </si>
  <si>
    <t>冯会会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</si>
</sst>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等线"/>
      <charset val="134"/>
    </font>
    <font>
      <b/>
      <sz val="10"/>
      <name val="等线"/>
      <charset val="134"/>
      <scheme val="minor"/>
    </font>
    <font>
      <sz val="10"/>
      <name val="Arial"/>
      <charset val="0"/>
    </font>
    <font>
      <b/>
      <sz val="10"/>
      <name val="等线"/>
      <charset val="134"/>
    </font>
    <font>
      <sz val="10"/>
      <name val="宋体"/>
      <charset val="134"/>
    </font>
    <font>
      <sz val="12"/>
      <name val="等线"/>
      <charset val="134"/>
      <scheme val="minor"/>
    </font>
    <font>
      <sz val="10"/>
      <name val="Arial"/>
      <charset val="134"/>
    </font>
    <font>
      <sz val="12"/>
      <name val="Arial"/>
      <charset val="134"/>
    </font>
    <font>
      <b/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0"/>
  <sheetViews>
    <sheetView zoomScale="85" zoomScaleNormal="85" topLeftCell="A41" workbookViewId="0">
      <selection activeCell="G1" sqref="G1"/>
    </sheetView>
  </sheetViews>
  <sheetFormatPr defaultColWidth="6.625" defaultRowHeight="15"/>
  <cols>
    <col min="1" max="1" width="5.625" style="32" customWidth="1"/>
    <col min="2" max="2" width="14.75" style="33" customWidth="1"/>
    <col min="3" max="3" width="14" style="32" customWidth="1"/>
    <col min="4" max="4" width="10" style="32" customWidth="1"/>
    <col min="5" max="5" width="63.125" style="33" customWidth="1"/>
    <col min="6" max="6" width="9.625" style="32" customWidth="1"/>
    <col min="7" max="7" width="30.625" style="32" customWidth="1"/>
    <col min="8" max="8" width="16.625" style="32" customWidth="1"/>
    <col min="9" max="9" width="16.125" style="32" customWidth="1"/>
    <col min="10" max="16384" width="6.625" style="32"/>
  </cols>
  <sheetData>
    <row r="1" s="31" customFormat="1" ht="21.75" customHeight="1" spans="1:9">
      <c r="A1" s="34" t="s">
        <v>0</v>
      </c>
      <c r="B1" s="35" t="s">
        <v>1</v>
      </c>
      <c r="C1" s="34" t="s">
        <v>2</v>
      </c>
      <c r="D1" s="34" t="s">
        <v>3</v>
      </c>
      <c r="E1" s="35" t="s">
        <v>4</v>
      </c>
      <c r="F1" s="34" t="s">
        <v>5</v>
      </c>
      <c r="G1" s="36" t="s">
        <v>6</v>
      </c>
      <c r="H1" s="34" t="s">
        <v>7</v>
      </c>
      <c r="I1" s="34" t="s">
        <v>8</v>
      </c>
    </row>
    <row r="2" s="31" customFormat="1" ht="25.5" customHeight="1" spans="1:9">
      <c r="A2" s="37">
        <v>1</v>
      </c>
      <c r="B2" s="38" t="s">
        <v>9</v>
      </c>
      <c r="C2" s="38" t="s">
        <v>10</v>
      </c>
      <c r="D2" s="38" t="s">
        <v>11</v>
      </c>
      <c r="E2" s="38" t="s">
        <v>12</v>
      </c>
      <c r="F2" s="38" t="s">
        <v>13</v>
      </c>
      <c r="G2" s="39" t="s">
        <v>14</v>
      </c>
      <c r="H2" s="39" t="s">
        <v>15</v>
      </c>
      <c r="I2" s="40" t="s">
        <v>16</v>
      </c>
    </row>
    <row r="3" s="31" customFormat="1" ht="25.5" customHeight="1" spans="1:9">
      <c r="A3" s="37">
        <v>2</v>
      </c>
      <c r="B3" s="38" t="s">
        <v>9</v>
      </c>
      <c r="C3" s="38" t="s">
        <v>17</v>
      </c>
      <c r="D3" s="38" t="s">
        <v>18</v>
      </c>
      <c r="E3" s="38" t="s">
        <v>19</v>
      </c>
      <c r="F3" s="38" t="s">
        <v>13</v>
      </c>
      <c r="G3" s="41"/>
      <c r="H3" s="41"/>
      <c r="I3" s="42"/>
    </row>
    <row r="4" s="31" customFormat="1" ht="25.5" customHeight="1" spans="1:9">
      <c r="A4" s="37">
        <v>3</v>
      </c>
      <c r="B4" s="38" t="s">
        <v>9</v>
      </c>
      <c r="C4" s="38" t="s">
        <v>20</v>
      </c>
      <c r="D4" s="38" t="s">
        <v>21</v>
      </c>
      <c r="E4" s="38" t="s">
        <v>22</v>
      </c>
      <c r="F4" s="38" t="s">
        <v>13</v>
      </c>
      <c r="G4" s="41"/>
      <c r="H4" s="41"/>
      <c r="I4" s="42"/>
    </row>
    <row r="5" s="31" customFormat="1" ht="25.5" customHeight="1" spans="1:9">
      <c r="A5" s="37">
        <v>4</v>
      </c>
      <c r="B5" s="38" t="s">
        <v>9</v>
      </c>
      <c r="C5" s="38" t="s">
        <v>23</v>
      </c>
      <c r="D5" s="38" t="s">
        <v>24</v>
      </c>
      <c r="E5" s="38" t="s">
        <v>25</v>
      </c>
      <c r="F5" s="38" t="s">
        <v>13</v>
      </c>
      <c r="G5" s="41"/>
      <c r="H5" s="41"/>
      <c r="I5" s="42"/>
    </row>
    <row r="6" s="31" customFormat="1" ht="25.5" customHeight="1" spans="1:9">
      <c r="A6" s="37">
        <v>5</v>
      </c>
      <c r="B6" s="38" t="s">
        <v>9</v>
      </c>
      <c r="C6" s="38">
        <v>2022115789</v>
      </c>
      <c r="D6" s="38" t="s">
        <v>26</v>
      </c>
      <c r="E6" s="38" t="s">
        <v>27</v>
      </c>
      <c r="F6" s="38" t="s">
        <v>28</v>
      </c>
      <c r="G6" s="41"/>
      <c r="H6" s="41"/>
      <c r="I6" s="42"/>
    </row>
    <row r="7" s="31" customFormat="1" ht="25.5" customHeight="1" spans="1:9">
      <c r="A7" s="37">
        <v>6</v>
      </c>
      <c r="B7" s="38" t="s">
        <v>9</v>
      </c>
      <c r="C7" s="38" t="s">
        <v>29</v>
      </c>
      <c r="D7" s="38" t="s">
        <v>30</v>
      </c>
      <c r="E7" s="38" t="s">
        <v>31</v>
      </c>
      <c r="F7" s="38" t="s">
        <v>32</v>
      </c>
      <c r="G7" s="41"/>
      <c r="H7" s="41"/>
      <c r="I7" s="42"/>
    </row>
    <row r="8" s="31" customFormat="1" ht="25.5" customHeight="1" spans="1:9">
      <c r="A8" s="37">
        <v>7</v>
      </c>
      <c r="B8" s="38" t="s">
        <v>9</v>
      </c>
      <c r="C8" s="38" t="s">
        <v>33</v>
      </c>
      <c r="D8" s="38" t="s">
        <v>34</v>
      </c>
      <c r="E8" s="38" t="s">
        <v>35</v>
      </c>
      <c r="F8" s="38" t="s">
        <v>32</v>
      </c>
      <c r="G8" s="41"/>
      <c r="H8" s="41"/>
      <c r="I8" s="42"/>
    </row>
    <row r="9" s="31" customFormat="1" ht="25.5" customHeight="1" spans="1:9">
      <c r="A9" s="37">
        <v>8</v>
      </c>
      <c r="B9" s="38" t="s">
        <v>9</v>
      </c>
      <c r="C9" s="38" t="s">
        <v>36</v>
      </c>
      <c r="D9" s="38" t="s">
        <v>37</v>
      </c>
      <c r="E9" s="38" t="s">
        <v>38</v>
      </c>
      <c r="F9" s="38" t="s">
        <v>32</v>
      </c>
      <c r="G9" s="41"/>
      <c r="H9" s="41"/>
      <c r="I9" s="42"/>
    </row>
    <row r="10" s="31" customFormat="1" ht="25.5" customHeight="1" spans="1:9">
      <c r="A10" s="37">
        <v>9</v>
      </c>
      <c r="B10" s="38" t="s">
        <v>9</v>
      </c>
      <c r="C10" s="38" t="s">
        <v>39</v>
      </c>
      <c r="D10" s="38" t="s">
        <v>40</v>
      </c>
      <c r="E10" s="38" t="s">
        <v>41</v>
      </c>
      <c r="F10" s="38" t="s">
        <v>42</v>
      </c>
      <c r="G10" s="41"/>
      <c r="H10" s="41"/>
      <c r="I10" s="42"/>
    </row>
    <row r="11" s="31" customFormat="1" ht="25.5" customHeight="1" spans="1:9">
      <c r="A11" s="37">
        <v>10</v>
      </c>
      <c r="B11" s="38" t="s">
        <v>9</v>
      </c>
      <c r="C11" s="38" t="s">
        <v>43</v>
      </c>
      <c r="D11" s="38" t="s">
        <v>44</v>
      </c>
      <c r="E11" s="38" t="s">
        <v>45</v>
      </c>
      <c r="F11" s="38" t="s">
        <v>42</v>
      </c>
      <c r="G11" s="41"/>
      <c r="H11" s="41"/>
      <c r="I11" s="42"/>
    </row>
    <row r="12" s="31" customFormat="1" ht="25.5" customHeight="1" spans="1:9">
      <c r="A12" s="43">
        <v>1</v>
      </c>
      <c r="B12" s="44" t="s">
        <v>9</v>
      </c>
      <c r="C12" s="44" t="s">
        <v>46</v>
      </c>
      <c r="D12" s="44" t="s">
        <v>47</v>
      </c>
      <c r="E12" s="44" t="s">
        <v>48</v>
      </c>
      <c r="F12" s="44" t="s">
        <v>49</v>
      </c>
      <c r="G12" s="54" t="s">
        <v>50</v>
      </c>
      <c r="H12" s="45" t="s">
        <v>15</v>
      </c>
      <c r="I12" s="55" t="s">
        <v>51</v>
      </c>
    </row>
    <row r="13" s="53" customFormat="1" ht="25.5" customHeight="1" spans="1:9">
      <c r="A13" s="43">
        <v>2</v>
      </c>
      <c r="B13" s="44" t="s">
        <v>9</v>
      </c>
      <c r="C13" s="44" t="s">
        <v>52</v>
      </c>
      <c r="D13" s="44" t="s">
        <v>53</v>
      </c>
      <c r="E13" s="44" t="s">
        <v>54</v>
      </c>
      <c r="F13" s="44" t="s">
        <v>49</v>
      </c>
      <c r="G13" s="56"/>
      <c r="H13" s="46"/>
      <c r="I13" s="55"/>
    </row>
    <row r="14" s="53" customFormat="1" ht="25.5" customHeight="1" spans="1:9">
      <c r="A14" s="43">
        <v>3</v>
      </c>
      <c r="B14" s="44" t="s">
        <v>9</v>
      </c>
      <c r="C14" s="44" t="s">
        <v>55</v>
      </c>
      <c r="D14" s="44" t="s">
        <v>56</v>
      </c>
      <c r="E14" s="44" t="s">
        <v>57</v>
      </c>
      <c r="F14" s="44" t="s">
        <v>49</v>
      </c>
      <c r="G14" s="56"/>
      <c r="H14" s="46"/>
      <c r="I14" s="55"/>
    </row>
    <row r="15" s="53" customFormat="1" ht="25.5" customHeight="1" spans="1:9">
      <c r="A15" s="43">
        <v>4</v>
      </c>
      <c r="B15" s="44" t="s">
        <v>9</v>
      </c>
      <c r="C15" s="44" t="s">
        <v>58</v>
      </c>
      <c r="D15" s="44" t="s">
        <v>59</v>
      </c>
      <c r="E15" s="44" t="s">
        <v>60</v>
      </c>
      <c r="F15" s="44" t="s">
        <v>61</v>
      </c>
      <c r="G15" s="56"/>
      <c r="H15" s="46"/>
      <c r="I15" s="55"/>
    </row>
    <row r="16" s="53" customFormat="1" ht="25.5" customHeight="1" spans="1:9">
      <c r="A16" s="43">
        <v>5</v>
      </c>
      <c r="B16" s="44" t="s">
        <v>9</v>
      </c>
      <c r="C16" s="44" t="s">
        <v>62</v>
      </c>
      <c r="D16" s="44" t="s">
        <v>63</v>
      </c>
      <c r="E16" s="44" t="s">
        <v>64</v>
      </c>
      <c r="F16" s="44" t="s">
        <v>61</v>
      </c>
      <c r="G16" s="56"/>
      <c r="H16" s="46"/>
      <c r="I16" s="55"/>
    </row>
    <row r="17" s="53" customFormat="1" ht="25.5" customHeight="1" spans="1:9">
      <c r="A17" s="43">
        <v>6</v>
      </c>
      <c r="B17" s="44" t="s">
        <v>9</v>
      </c>
      <c r="C17" s="44" t="s">
        <v>65</v>
      </c>
      <c r="D17" s="44" t="s">
        <v>66</v>
      </c>
      <c r="E17" s="44" t="s">
        <v>67</v>
      </c>
      <c r="F17" s="44" t="s">
        <v>61</v>
      </c>
      <c r="G17" s="56"/>
      <c r="H17" s="46"/>
      <c r="I17" s="55"/>
    </row>
    <row r="18" s="53" customFormat="1" ht="25.5" customHeight="1" spans="1:9">
      <c r="A18" s="43">
        <v>7</v>
      </c>
      <c r="B18" s="44" t="s">
        <v>9</v>
      </c>
      <c r="C18" s="44" t="s">
        <v>68</v>
      </c>
      <c r="D18" s="44" t="s">
        <v>69</v>
      </c>
      <c r="E18" s="44" t="s">
        <v>70</v>
      </c>
      <c r="F18" s="44" t="s">
        <v>71</v>
      </c>
      <c r="G18" s="56"/>
      <c r="H18" s="46"/>
      <c r="I18" s="55"/>
    </row>
    <row r="19" s="53" customFormat="1" ht="25.5" customHeight="1" spans="1:9">
      <c r="A19" s="43">
        <v>8</v>
      </c>
      <c r="B19" s="44" t="s">
        <v>9</v>
      </c>
      <c r="C19" s="44" t="s">
        <v>72</v>
      </c>
      <c r="D19" s="44" t="s">
        <v>73</v>
      </c>
      <c r="E19" s="44" t="s">
        <v>74</v>
      </c>
      <c r="F19" s="44" t="s">
        <v>71</v>
      </c>
      <c r="G19" s="56"/>
      <c r="H19" s="46"/>
      <c r="I19" s="55"/>
    </row>
    <row r="20" s="53" customFormat="1" ht="25.5" customHeight="1" spans="1:9">
      <c r="A20" s="43">
        <v>9</v>
      </c>
      <c r="B20" s="44" t="s">
        <v>9</v>
      </c>
      <c r="C20" s="44" t="s">
        <v>75</v>
      </c>
      <c r="D20" s="44" t="s">
        <v>76</v>
      </c>
      <c r="E20" s="44" t="s">
        <v>77</v>
      </c>
      <c r="F20" s="44" t="s">
        <v>71</v>
      </c>
      <c r="G20" s="56"/>
      <c r="H20" s="46"/>
      <c r="I20" s="55"/>
    </row>
    <row r="21" s="53" customFormat="1" ht="25.5" customHeight="1" spans="1:9">
      <c r="A21" s="43">
        <v>10</v>
      </c>
      <c r="B21" s="44" t="s">
        <v>9</v>
      </c>
      <c r="C21" s="44" t="s">
        <v>78</v>
      </c>
      <c r="D21" s="44" t="s">
        <v>79</v>
      </c>
      <c r="E21" s="44" t="s">
        <v>80</v>
      </c>
      <c r="F21" s="44" t="s">
        <v>71</v>
      </c>
      <c r="G21" s="56"/>
      <c r="H21" s="46"/>
      <c r="I21" s="55"/>
    </row>
    <row r="22" s="53" customFormat="1" ht="25.5" customHeight="1" spans="1:9">
      <c r="A22" s="37">
        <v>1</v>
      </c>
      <c r="B22" s="38" t="s">
        <v>9</v>
      </c>
      <c r="C22" s="38" t="s">
        <v>81</v>
      </c>
      <c r="D22" s="38" t="s">
        <v>82</v>
      </c>
      <c r="E22" s="38" t="s">
        <v>83</v>
      </c>
      <c r="F22" s="38" t="s">
        <v>84</v>
      </c>
      <c r="G22" s="38" t="s">
        <v>85</v>
      </c>
      <c r="H22" s="39" t="s">
        <v>15</v>
      </c>
      <c r="I22" s="37" t="s">
        <v>86</v>
      </c>
    </row>
    <row r="23" s="53" customFormat="1" ht="25.5" customHeight="1" spans="1:9">
      <c r="A23" s="37">
        <v>2</v>
      </c>
      <c r="B23" s="38" t="s">
        <v>9</v>
      </c>
      <c r="C23" s="38" t="s">
        <v>87</v>
      </c>
      <c r="D23" s="38" t="s">
        <v>88</v>
      </c>
      <c r="E23" s="38" t="s">
        <v>89</v>
      </c>
      <c r="F23" s="38" t="s">
        <v>84</v>
      </c>
      <c r="G23" s="38"/>
      <c r="H23" s="41"/>
      <c r="I23" s="37"/>
    </row>
    <row r="24" s="31" customFormat="1" ht="25.5" customHeight="1" spans="1:9">
      <c r="A24" s="37">
        <v>3</v>
      </c>
      <c r="B24" s="38" t="s">
        <v>9</v>
      </c>
      <c r="C24" s="38" t="s">
        <v>90</v>
      </c>
      <c r="D24" s="38" t="s">
        <v>91</v>
      </c>
      <c r="E24" s="38" t="s">
        <v>92</v>
      </c>
      <c r="F24" s="38" t="s">
        <v>84</v>
      </c>
      <c r="G24" s="38"/>
      <c r="H24" s="41"/>
      <c r="I24" s="37"/>
    </row>
    <row r="25" s="31" customFormat="1" ht="25.5" customHeight="1" spans="1:9">
      <c r="A25" s="37">
        <v>4</v>
      </c>
      <c r="B25" s="38" t="s">
        <v>9</v>
      </c>
      <c r="C25" s="38" t="s">
        <v>93</v>
      </c>
      <c r="D25" s="38" t="s">
        <v>94</v>
      </c>
      <c r="E25" s="38" t="s">
        <v>95</v>
      </c>
      <c r="F25" s="38" t="s">
        <v>96</v>
      </c>
      <c r="G25" s="38"/>
      <c r="H25" s="41"/>
      <c r="I25" s="37"/>
    </row>
    <row r="26" s="31" customFormat="1" ht="25.5" customHeight="1" spans="1:9">
      <c r="A26" s="37">
        <v>5</v>
      </c>
      <c r="B26" s="38" t="s">
        <v>9</v>
      </c>
      <c r="C26" s="38" t="s">
        <v>97</v>
      </c>
      <c r="D26" s="38" t="s">
        <v>98</v>
      </c>
      <c r="E26" s="38" t="s">
        <v>99</v>
      </c>
      <c r="F26" s="38" t="s">
        <v>100</v>
      </c>
      <c r="G26" s="38"/>
      <c r="H26" s="41"/>
      <c r="I26" s="37"/>
    </row>
    <row r="27" s="31" customFormat="1" ht="25.5" customHeight="1" spans="1:9">
      <c r="A27" s="37">
        <v>6</v>
      </c>
      <c r="B27" s="38" t="s">
        <v>9</v>
      </c>
      <c r="C27" s="38" t="s">
        <v>101</v>
      </c>
      <c r="D27" s="38" t="s">
        <v>102</v>
      </c>
      <c r="E27" s="38" t="s">
        <v>103</v>
      </c>
      <c r="F27" s="38" t="s">
        <v>104</v>
      </c>
      <c r="G27" s="38"/>
      <c r="H27" s="41"/>
      <c r="I27" s="37"/>
    </row>
    <row r="28" s="31" customFormat="1" ht="25.5" customHeight="1" spans="1:9">
      <c r="A28" s="37">
        <v>7</v>
      </c>
      <c r="B28" s="38" t="s">
        <v>9</v>
      </c>
      <c r="C28" s="38" t="s">
        <v>105</v>
      </c>
      <c r="D28" s="38" t="s">
        <v>106</v>
      </c>
      <c r="E28" s="38" t="s">
        <v>107</v>
      </c>
      <c r="F28" s="38" t="s">
        <v>108</v>
      </c>
      <c r="G28" s="38"/>
      <c r="H28" s="41"/>
      <c r="I28" s="37"/>
    </row>
    <row r="29" s="31" customFormat="1" ht="25.5" customHeight="1" spans="1:9">
      <c r="A29" s="37">
        <v>8</v>
      </c>
      <c r="B29" s="38" t="s">
        <v>9</v>
      </c>
      <c r="C29" s="38" t="s">
        <v>109</v>
      </c>
      <c r="D29" s="38" t="s">
        <v>110</v>
      </c>
      <c r="E29" s="38" t="s">
        <v>111</v>
      </c>
      <c r="F29" s="38" t="s">
        <v>112</v>
      </c>
      <c r="G29" s="38"/>
      <c r="H29" s="41"/>
      <c r="I29" s="37"/>
    </row>
    <row r="30" s="31" customFormat="1" ht="25.5" customHeight="1" spans="1:9">
      <c r="A30" s="37">
        <v>9</v>
      </c>
      <c r="B30" s="38" t="s">
        <v>9</v>
      </c>
      <c r="C30" s="38" t="s">
        <v>113</v>
      </c>
      <c r="D30" s="38" t="s">
        <v>114</v>
      </c>
      <c r="E30" s="38" t="s">
        <v>115</v>
      </c>
      <c r="F30" s="38" t="s">
        <v>112</v>
      </c>
      <c r="G30" s="38"/>
      <c r="H30" s="41"/>
      <c r="I30" s="37"/>
    </row>
    <row r="31" s="31" customFormat="1" ht="25.5" customHeight="1" spans="1:9">
      <c r="A31" s="37">
        <v>10</v>
      </c>
      <c r="B31" s="38" t="s">
        <v>9</v>
      </c>
      <c r="C31" s="38" t="s">
        <v>116</v>
      </c>
      <c r="D31" s="38" t="s">
        <v>117</v>
      </c>
      <c r="E31" s="38" t="s">
        <v>118</v>
      </c>
      <c r="F31" s="38" t="s">
        <v>119</v>
      </c>
      <c r="G31" s="38"/>
      <c r="H31" s="41"/>
      <c r="I31" s="37"/>
    </row>
    <row r="32" s="31" customFormat="1" ht="25.5" customHeight="1" spans="1:9">
      <c r="A32" s="43">
        <v>1</v>
      </c>
      <c r="B32" s="44" t="s">
        <v>9</v>
      </c>
      <c r="C32" s="44" t="s">
        <v>120</v>
      </c>
      <c r="D32" s="44" t="s">
        <v>121</v>
      </c>
      <c r="E32" s="44" t="s">
        <v>122</v>
      </c>
      <c r="F32" s="44" t="s">
        <v>123</v>
      </c>
      <c r="G32" s="57" t="s">
        <v>124</v>
      </c>
      <c r="H32" s="54" t="s">
        <v>15</v>
      </c>
      <c r="I32" s="55" t="s">
        <v>125</v>
      </c>
    </row>
    <row r="33" s="31" customFormat="1" ht="25.5" customHeight="1" spans="1:9">
      <c r="A33" s="43">
        <v>2</v>
      </c>
      <c r="B33" s="44" t="s">
        <v>9</v>
      </c>
      <c r="C33" s="44" t="s">
        <v>126</v>
      </c>
      <c r="D33" s="44" t="s">
        <v>127</v>
      </c>
      <c r="E33" s="44" t="s">
        <v>128</v>
      </c>
      <c r="F33" s="44" t="s">
        <v>123</v>
      </c>
      <c r="G33" s="57"/>
      <c r="H33" s="56"/>
      <c r="I33" s="55"/>
    </row>
    <row r="34" s="31" customFormat="1" ht="25.5" customHeight="1" spans="1:9">
      <c r="A34" s="43">
        <v>3</v>
      </c>
      <c r="B34" s="44" t="s">
        <v>9</v>
      </c>
      <c r="C34" s="44" t="s">
        <v>129</v>
      </c>
      <c r="D34" s="44" t="s">
        <v>130</v>
      </c>
      <c r="E34" s="44" t="s">
        <v>131</v>
      </c>
      <c r="F34" s="44" t="s">
        <v>123</v>
      </c>
      <c r="G34" s="57"/>
      <c r="H34" s="56"/>
      <c r="I34" s="55"/>
    </row>
    <row r="35" s="53" customFormat="1" ht="25.5" customHeight="1" spans="1:9">
      <c r="A35" s="43">
        <v>4</v>
      </c>
      <c r="B35" s="44" t="s">
        <v>9</v>
      </c>
      <c r="C35" s="44" t="s">
        <v>132</v>
      </c>
      <c r="D35" s="44" t="s">
        <v>133</v>
      </c>
      <c r="E35" s="44" t="s">
        <v>134</v>
      </c>
      <c r="F35" s="44" t="s">
        <v>123</v>
      </c>
      <c r="G35" s="57"/>
      <c r="H35" s="56"/>
      <c r="I35" s="55"/>
    </row>
    <row r="36" s="53" customFormat="1" ht="25.5" customHeight="1" spans="1:9">
      <c r="A36" s="43">
        <v>5</v>
      </c>
      <c r="B36" s="44" t="s">
        <v>9</v>
      </c>
      <c r="C36" s="44" t="s">
        <v>135</v>
      </c>
      <c r="D36" s="44" t="s">
        <v>136</v>
      </c>
      <c r="E36" s="44" t="s">
        <v>137</v>
      </c>
      <c r="F36" s="44" t="s">
        <v>123</v>
      </c>
      <c r="G36" s="57"/>
      <c r="H36" s="56"/>
      <c r="I36" s="55"/>
    </row>
    <row r="37" s="53" customFormat="1" ht="25.5" customHeight="1" spans="1:9">
      <c r="A37" s="43">
        <v>6</v>
      </c>
      <c r="B37" s="44" t="s">
        <v>9</v>
      </c>
      <c r="C37" s="44" t="s">
        <v>138</v>
      </c>
      <c r="D37" s="44" t="s">
        <v>139</v>
      </c>
      <c r="E37" s="44" t="s">
        <v>140</v>
      </c>
      <c r="F37" s="44" t="s">
        <v>141</v>
      </c>
      <c r="G37" s="57"/>
      <c r="H37" s="56"/>
      <c r="I37" s="55"/>
    </row>
    <row r="38" s="53" customFormat="1" ht="25.5" customHeight="1" spans="1:9">
      <c r="A38" s="43">
        <v>7</v>
      </c>
      <c r="B38" s="44" t="s">
        <v>9</v>
      </c>
      <c r="C38" s="44" t="s">
        <v>142</v>
      </c>
      <c r="D38" s="44" t="s">
        <v>143</v>
      </c>
      <c r="E38" s="44" t="s">
        <v>144</v>
      </c>
      <c r="F38" s="44" t="s">
        <v>145</v>
      </c>
      <c r="G38" s="57"/>
      <c r="H38" s="56"/>
      <c r="I38" s="55"/>
    </row>
    <row r="39" s="53" customFormat="1" ht="25.5" customHeight="1" spans="1:9">
      <c r="A39" s="43">
        <v>8</v>
      </c>
      <c r="B39" s="44" t="s">
        <v>9</v>
      </c>
      <c r="C39" s="44" t="s">
        <v>146</v>
      </c>
      <c r="D39" s="44" t="s">
        <v>147</v>
      </c>
      <c r="E39" s="44" t="s">
        <v>148</v>
      </c>
      <c r="F39" s="44" t="s">
        <v>145</v>
      </c>
      <c r="G39" s="57"/>
      <c r="H39" s="56"/>
      <c r="I39" s="55"/>
    </row>
    <row r="40" s="53" customFormat="1" ht="25.5" customHeight="1" spans="1:9">
      <c r="A40" s="43">
        <v>9</v>
      </c>
      <c r="B40" s="44" t="s">
        <v>9</v>
      </c>
      <c r="C40" s="44" t="s">
        <v>149</v>
      </c>
      <c r="D40" s="44" t="s">
        <v>150</v>
      </c>
      <c r="E40" s="44" t="s">
        <v>151</v>
      </c>
      <c r="F40" s="44" t="s">
        <v>145</v>
      </c>
      <c r="G40" s="57"/>
      <c r="H40" s="56"/>
      <c r="I40" s="55"/>
    </row>
    <row r="41" s="53" customFormat="1" ht="25.5" customHeight="1" spans="1:9">
      <c r="A41" s="43">
        <v>10</v>
      </c>
      <c r="B41" s="44" t="s">
        <v>9</v>
      </c>
      <c r="C41" s="44" t="s">
        <v>152</v>
      </c>
      <c r="D41" s="44" t="s">
        <v>153</v>
      </c>
      <c r="E41" s="44" t="s">
        <v>154</v>
      </c>
      <c r="F41" s="44" t="s">
        <v>155</v>
      </c>
      <c r="G41" s="57"/>
      <c r="H41" s="56"/>
      <c r="I41" s="55"/>
    </row>
    <row r="42" s="53" customFormat="1" ht="25.5" customHeight="1" spans="1:9">
      <c r="A42" s="37">
        <v>1</v>
      </c>
      <c r="B42" s="38" t="s">
        <v>9</v>
      </c>
      <c r="C42" s="38" t="s">
        <v>156</v>
      </c>
      <c r="D42" s="38" t="s">
        <v>157</v>
      </c>
      <c r="E42" s="38" t="s">
        <v>158</v>
      </c>
      <c r="F42" s="38" t="s">
        <v>159</v>
      </c>
      <c r="G42" s="38" t="s">
        <v>160</v>
      </c>
      <c r="H42" s="39" t="s">
        <v>15</v>
      </c>
      <c r="I42" s="37" t="s">
        <v>161</v>
      </c>
    </row>
    <row r="43" s="53" customFormat="1" ht="25.5" customHeight="1" spans="1:9">
      <c r="A43" s="37">
        <v>2</v>
      </c>
      <c r="B43" s="38" t="s">
        <v>9</v>
      </c>
      <c r="C43" s="38" t="s">
        <v>162</v>
      </c>
      <c r="D43" s="38" t="s">
        <v>163</v>
      </c>
      <c r="E43" s="38" t="s">
        <v>164</v>
      </c>
      <c r="F43" s="38" t="s">
        <v>165</v>
      </c>
      <c r="G43" s="38"/>
      <c r="H43" s="41"/>
      <c r="I43" s="37"/>
    </row>
    <row r="44" s="53" customFormat="1" ht="25.5" customHeight="1" spans="1:9">
      <c r="A44" s="37">
        <v>3</v>
      </c>
      <c r="B44" s="38" t="s">
        <v>9</v>
      </c>
      <c r="C44" s="38" t="s">
        <v>166</v>
      </c>
      <c r="D44" s="38" t="s">
        <v>167</v>
      </c>
      <c r="E44" s="38" t="s">
        <v>168</v>
      </c>
      <c r="F44" s="38" t="s">
        <v>165</v>
      </c>
      <c r="G44" s="38"/>
      <c r="H44" s="41"/>
      <c r="I44" s="37"/>
    </row>
    <row r="45" s="53" customFormat="1" ht="25.5" customHeight="1" spans="1:9">
      <c r="A45" s="37">
        <v>4</v>
      </c>
      <c r="B45" s="38" t="s">
        <v>9</v>
      </c>
      <c r="C45" s="38" t="s">
        <v>169</v>
      </c>
      <c r="D45" s="38" t="s">
        <v>170</v>
      </c>
      <c r="E45" s="38" t="s">
        <v>171</v>
      </c>
      <c r="F45" s="38" t="s">
        <v>172</v>
      </c>
      <c r="G45" s="38"/>
      <c r="H45" s="41"/>
      <c r="I45" s="37"/>
    </row>
    <row r="46" s="31" customFormat="1" ht="25.5" customHeight="1" spans="1:9">
      <c r="A46" s="37">
        <v>5</v>
      </c>
      <c r="B46" s="38" t="s">
        <v>9</v>
      </c>
      <c r="C46" s="38" t="s">
        <v>173</v>
      </c>
      <c r="D46" s="38" t="s">
        <v>174</v>
      </c>
      <c r="E46" s="38" t="s">
        <v>175</v>
      </c>
      <c r="F46" s="38" t="s">
        <v>172</v>
      </c>
      <c r="G46" s="38"/>
      <c r="H46" s="41"/>
      <c r="I46" s="37"/>
    </row>
    <row r="47" s="31" customFormat="1" ht="25.5" customHeight="1" spans="1:9">
      <c r="A47" s="37">
        <v>6</v>
      </c>
      <c r="B47" s="38" t="s">
        <v>9</v>
      </c>
      <c r="C47" s="38" t="s">
        <v>176</v>
      </c>
      <c r="D47" s="38" t="s">
        <v>177</v>
      </c>
      <c r="E47" s="38" t="s">
        <v>178</v>
      </c>
      <c r="F47" s="38" t="s">
        <v>172</v>
      </c>
      <c r="G47" s="38"/>
      <c r="H47" s="41"/>
      <c r="I47" s="37"/>
    </row>
    <row r="48" s="31" customFormat="1" ht="25.5" customHeight="1" spans="1:9">
      <c r="A48" s="37">
        <v>7</v>
      </c>
      <c r="B48" s="38" t="s">
        <v>9</v>
      </c>
      <c r="C48" s="38" t="s">
        <v>179</v>
      </c>
      <c r="D48" s="38" t="s">
        <v>180</v>
      </c>
      <c r="E48" s="38" t="s">
        <v>181</v>
      </c>
      <c r="F48" s="38" t="s">
        <v>182</v>
      </c>
      <c r="G48" s="38"/>
      <c r="H48" s="41"/>
      <c r="I48" s="37"/>
    </row>
    <row r="49" s="31" customFormat="1" ht="25.5" customHeight="1" spans="1:9">
      <c r="A49" s="37">
        <v>8</v>
      </c>
      <c r="B49" s="38" t="s">
        <v>9</v>
      </c>
      <c r="C49" s="38" t="s">
        <v>183</v>
      </c>
      <c r="D49" s="38" t="s">
        <v>184</v>
      </c>
      <c r="E49" s="38" t="s">
        <v>185</v>
      </c>
      <c r="F49" s="38" t="s">
        <v>49</v>
      </c>
      <c r="G49" s="38"/>
      <c r="H49" s="41"/>
      <c r="I49" s="37"/>
    </row>
    <row r="50" s="31" customFormat="1" ht="25.5" customHeight="1" spans="1:9">
      <c r="A50" s="37">
        <v>9</v>
      </c>
      <c r="B50" s="38" t="s">
        <v>9</v>
      </c>
      <c r="C50" s="38" t="s">
        <v>186</v>
      </c>
      <c r="D50" s="38" t="s">
        <v>187</v>
      </c>
      <c r="E50" s="38" t="s">
        <v>188</v>
      </c>
      <c r="F50" s="38" t="s">
        <v>189</v>
      </c>
      <c r="G50" s="38"/>
      <c r="H50" s="41"/>
      <c r="I50" s="37"/>
    </row>
    <row r="51" s="31" customFormat="1" ht="25.5" customHeight="1" spans="1:9">
      <c r="A51" s="43">
        <v>1</v>
      </c>
      <c r="B51" s="44" t="s">
        <v>9</v>
      </c>
      <c r="C51" s="44" t="s">
        <v>190</v>
      </c>
      <c r="D51" s="44" t="s">
        <v>191</v>
      </c>
      <c r="E51" s="44" t="s">
        <v>192</v>
      </c>
      <c r="F51" s="58" t="s">
        <v>28</v>
      </c>
      <c r="G51" s="57" t="s">
        <v>193</v>
      </c>
      <c r="H51" s="57" t="s">
        <v>15</v>
      </c>
      <c r="I51" s="55" t="s">
        <v>194</v>
      </c>
    </row>
    <row r="52" s="31" customFormat="1" ht="25.5" customHeight="1" spans="1:9">
      <c r="A52" s="43">
        <v>2</v>
      </c>
      <c r="B52" s="44" t="s">
        <v>9</v>
      </c>
      <c r="C52" s="44" t="s">
        <v>195</v>
      </c>
      <c r="D52" s="44" t="s">
        <v>196</v>
      </c>
      <c r="E52" s="44" t="s">
        <v>197</v>
      </c>
      <c r="F52" s="58" t="s">
        <v>28</v>
      </c>
      <c r="G52" s="57"/>
      <c r="H52" s="57"/>
      <c r="I52" s="55"/>
    </row>
    <row r="53" s="31" customFormat="1" ht="25.5" customHeight="1" spans="1:9">
      <c r="A53" s="43">
        <v>3</v>
      </c>
      <c r="B53" s="44" t="s">
        <v>9</v>
      </c>
      <c r="C53" s="44" t="s">
        <v>198</v>
      </c>
      <c r="D53" s="44" t="s">
        <v>199</v>
      </c>
      <c r="E53" s="44" t="s">
        <v>200</v>
      </c>
      <c r="F53" s="58" t="s">
        <v>28</v>
      </c>
      <c r="G53" s="57"/>
      <c r="H53" s="57"/>
      <c r="I53" s="55"/>
    </row>
    <row r="54" s="31" customFormat="1" ht="25.5" customHeight="1" spans="1:9">
      <c r="A54" s="43">
        <v>4</v>
      </c>
      <c r="B54" s="44" t="s">
        <v>9</v>
      </c>
      <c r="C54" s="44" t="s">
        <v>201</v>
      </c>
      <c r="D54" s="44" t="s">
        <v>202</v>
      </c>
      <c r="E54" s="44" t="s">
        <v>203</v>
      </c>
      <c r="F54" s="58" t="s">
        <v>204</v>
      </c>
      <c r="G54" s="57"/>
      <c r="H54" s="57"/>
      <c r="I54" s="55"/>
    </row>
    <row r="55" s="53" customFormat="1" ht="25.5" customHeight="1" spans="1:9">
      <c r="A55" s="43">
        <v>5</v>
      </c>
      <c r="B55" s="44" t="s">
        <v>9</v>
      </c>
      <c r="C55" s="44" t="s">
        <v>205</v>
      </c>
      <c r="D55" s="44" t="s">
        <v>206</v>
      </c>
      <c r="E55" s="44" t="s">
        <v>207</v>
      </c>
      <c r="F55" s="58" t="s">
        <v>204</v>
      </c>
      <c r="G55" s="57"/>
      <c r="H55" s="57"/>
      <c r="I55" s="55"/>
    </row>
    <row r="56" s="53" customFormat="1" ht="25.5" customHeight="1" spans="1:9">
      <c r="A56" s="43">
        <v>6</v>
      </c>
      <c r="B56" s="44" t="s">
        <v>9</v>
      </c>
      <c r="C56" s="44" t="s">
        <v>208</v>
      </c>
      <c r="D56" s="44" t="s">
        <v>209</v>
      </c>
      <c r="E56" s="44" t="s">
        <v>210</v>
      </c>
      <c r="F56" s="58" t="s">
        <v>204</v>
      </c>
      <c r="G56" s="57"/>
      <c r="H56" s="57"/>
      <c r="I56" s="55"/>
    </row>
    <row r="57" s="53" customFormat="1" ht="25.5" customHeight="1" spans="1:9">
      <c r="A57" s="43">
        <v>7</v>
      </c>
      <c r="B57" s="44" t="s">
        <v>9</v>
      </c>
      <c r="C57" s="44" t="s">
        <v>211</v>
      </c>
      <c r="D57" s="44" t="s">
        <v>212</v>
      </c>
      <c r="E57" s="44" t="s">
        <v>213</v>
      </c>
      <c r="F57" s="58" t="s">
        <v>108</v>
      </c>
      <c r="G57" s="57"/>
      <c r="H57" s="57"/>
      <c r="I57" s="55"/>
    </row>
    <row r="58" s="53" customFormat="1" ht="25.5" customHeight="1" spans="1:9">
      <c r="A58" s="43">
        <v>8</v>
      </c>
      <c r="B58" s="44" t="s">
        <v>9</v>
      </c>
      <c r="C58" s="44" t="s">
        <v>214</v>
      </c>
      <c r="D58" s="44" t="s">
        <v>215</v>
      </c>
      <c r="E58" s="44" t="s">
        <v>216</v>
      </c>
      <c r="F58" s="58" t="s">
        <v>108</v>
      </c>
      <c r="G58" s="57"/>
      <c r="H58" s="57"/>
      <c r="I58" s="55"/>
    </row>
    <row r="59" s="53" customFormat="1" ht="25.5" customHeight="1" spans="1:9">
      <c r="A59" s="43">
        <v>9</v>
      </c>
      <c r="B59" s="44" t="s">
        <v>9</v>
      </c>
      <c r="C59" s="44" t="s">
        <v>217</v>
      </c>
      <c r="D59" s="44" t="s">
        <v>218</v>
      </c>
      <c r="E59" s="44" t="s">
        <v>219</v>
      </c>
      <c r="F59" s="58" t="s">
        <v>189</v>
      </c>
      <c r="G59" s="57"/>
      <c r="H59" s="57"/>
      <c r="I59" s="55"/>
    </row>
    <row r="60" s="53" customFormat="1" ht="25.5" customHeight="1" spans="1:9">
      <c r="A60" s="43">
        <v>10</v>
      </c>
      <c r="B60" s="44" t="s">
        <v>9</v>
      </c>
      <c r="C60" s="44" t="s">
        <v>220</v>
      </c>
      <c r="D60" s="44" t="s">
        <v>221</v>
      </c>
      <c r="E60" s="44" t="s">
        <v>222</v>
      </c>
      <c r="F60" s="58" t="s">
        <v>189</v>
      </c>
      <c r="G60" s="57"/>
      <c r="H60" s="57"/>
      <c r="I60" s="55"/>
    </row>
  </sheetData>
  <mergeCells count="18">
    <mergeCell ref="G2:G11"/>
    <mergeCell ref="G12:G21"/>
    <mergeCell ref="G22:G31"/>
    <mergeCell ref="G32:G41"/>
    <mergeCell ref="G42:G50"/>
    <mergeCell ref="G51:G60"/>
    <mergeCell ref="H2:H11"/>
    <mergeCell ref="H12:H21"/>
    <mergeCell ref="H22:H31"/>
    <mergeCell ref="H32:H41"/>
    <mergeCell ref="H42:H50"/>
    <mergeCell ref="H51:H60"/>
    <mergeCell ref="I2:I11"/>
    <mergeCell ref="I12:I21"/>
    <mergeCell ref="I22:I31"/>
    <mergeCell ref="I32:I41"/>
    <mergeCell ref="I42:I50"/>
    <mergeCell ref="I51:I60"/>
  </mergeCells>
  <pageMargins left="0.7" right="0.7" top="0.75" bottom="0.75" header="0.3" footer="0.3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2"/>
  <sheetViews>
    <sheetView zoomScale="85" zoomScaleNormal="85" topLeftCell="A59" workbookViewId="0">
      <selection activeCell="D2" sqref="D2"/>
    </sheetView>
  </sheetViews>
  <sheetFormatPr defaultColWidth="6.75" defaultRowHeight="15"/>
  <cols>
    <col min="1" max="1" width="5.75" style="32" customWidth="1"/>
    <col min="2" max="2" width="14.625" style="32" customWidth="1"/>
    <col min="3" max="3" width="14" style="32" customWidth="1"/>
    <col min="4" max="4" width="13.525" style="32" customWidth="1"/>
    <col min="5" max="5" width="63.125" style="33" customWidth="1"/>
    <col min="6" max="6" width="11.125" style="32" customWidth="1"/>
    <col min="7" max="7" width="30.625" style="32" customWidth="1"/>
    <col min="8" max="8" width="16.625" style="32" customWidth="1"/>
    <col min="9" max="9" width="18" style="32" customWidth="1"/>
    <col min="10" max="16384" width="6.75" style="32"/>
  </cols>
  <sheetData>
    <row r="1" s="31" customFormat="1" ht="30.75" customHeight="1" spans="1:9">
      <c r="A1" s="34" t="s">
        <v>0</v>
      </c>
      <c r="B1" s="34" t="s">
        <v>1</v>
      </c>
      <c r="C1" s="34" t="s">
        <v>2</v>
      </c>
      <c r="D1" s="34" t="s">
        <v>3</v>
      </c>
      <c r="E1" s="35" t="s">
        <v>4</v>
      </c>
      <c r="F1" s="34" t="s">
        <v>5</v>
      </c>
      <c r="G1" s="36" t="s">
        <v>6</v>
      </c>
      <c r="H1" s="34" t="s">
        <v>7</v>
      </c>
      <c r="I1" s="34" t="s">
        <v>8</v>
      </c>
    </row>
    <row r="2" s="31" customFormat="1" ht="25.5" customHeight="1" spans="1:9">
      <c r="A2" s="37">
        <v>1</v>
      </c>
      <c r="B2" s="38" t="s">
        <v>223</v>
      </c>
      <c r="C2" s="37">
        <v>2021110441</v>
      </c>
      <c r="D2" s="38" t="s">
        <v>224</v>
      </c>
      <c r="E2" s="38" t="s">
        <v>225</v>
      </c>
      <c r="F2" s="37" t="s">
        <v>226</v>
      </c>
      <c r="G2" s="39" t="s">
        <v>227</v>
      </c>
      <c r="H2" s="39" t="s">
        <v>15</v>
      </c>
      <c r="I2" s="40" t="s">
        <v>228</v>
      </c>
    </row>
    <row r="3" s="31" customFormat="1" ht="25.5" customHeight="1" spans="1:9">
      <c r="A3" s="37">
        <v>2</v>
      </c>
      <c r="B3" s="38" t="s">
        <v>223</v>
      </c>
      <c r="C3" s="37">
        <v>2022116520</v>
      </c>
      <c r="D3" s="37" t="s">
        <v>229</v>
      </c>
      <c r="E3" s="38" t="s">
        <v>230</v>
      </c>
      <c r="F3" s="37" t="s">
        <v>231</v>
      </c>
      <c r="G3" s="41"/>
      <c r="H3" s="41"/>
      <c r="I3" s="42"/>
    </row>
    <row r="4" s="31" customFormat="1" ht="25.5" customHeight="1" spans="1:9">
      <c r="A4" s="37">
        <v>3</v>
      </c>
      <c r="B4" s="38" t="s">
        <v>223</v>
      </c>
      <c r="C4" s="37">
        <v>2022116524</v>
      </c>
      <c r="D4" s="37" t="s">
        <v>232</v>
      </c>
      <c r="E4" s="38" t="s">
        <v>233</v>
      </c>
      <c r="F4" s="37" t="s">
        <v>234</v>
      </c>
      <c r="G4" s="41"/>
      <c r="H4" s="41"/>
      <c r="I4" s="42"/>
    </row>
    <row r="5" s="31" customFormat="1" ht="25.5" customHeight="1" spans="1:9">
      <c r="A5" s="37">
        <v>4</v>
      </c>
      <c r="B5" s="38" t="s">
        <v>223</v>
      </c>
      <c r="C5" s="37">
        <v>2022116530</v>
      </c>
      <c r="D5" s="37" t="s">
        <v>235</v>
      </c>
      <c r="E5" s="38" t="s">
        <v>236</v>
      </c>
      <c r="F5" s="37" t="s">
        <v>237</v>
      </c>
      <c r="G5" s="41"/>
      <c r="H5" s="41"/>
      <c r="I5" s="42"/>
    </row>
    <row r="6" s="31" customFormat="1" ht="25.5" customHeight="1" spans="1:9">
      <c r="A6" s="37">
        <v>5</v>
      </c>
      <c r="B6" s="38" t="s">
        <v>223</v>
      </c>
      <c r="C6" s="37">
        <v>2022116541</v>
      </c>
      <c r="D6" s="37" t="s">
        <v>238</v>
      </c>
      <c r="E6" s="38" t="s">
        <v>239</v>
      </c>
      <c r="F6" s="37" t="s">
        <v>240</v>
      </c>
      <c r="G6" s="41"/>
      <c r="H6" s="41"/>
      <c r="I6" s="42"/>
    </row>
    <row r="7" s="31" customFormat="1" ht="25.5" customHeight="1" spans="1:9">
      <c r="A7" s="37">
        <v>6</v>
      </c>
      <c r="B7" s="38" t="s">
        <v>223</v>
      </c>
      <c r="C7" s="37">
        <v>2022116549</v>
      </c>
      <c r="D7" s="37" t="s">
        <v>241</v>
      </c>
      <c r="E7" s="38" t="s">
        <v>242</v>
      </c>
      <c r="F7" s="37" t="s">
        <v>243</v>
      </c>
      <c r="G7" s="41"/>
      <c r="H7" s="41"/>
      <c r="I7" s="42"/>
    </row>
    <row r="8" s="31" customFormat="1" ht="25.5" customHeight="1" spans="1:9">
      <c r="A8" s="37">
        <v>7</v>
      </c>
      <c r="B8" s="38" t="s">
        <v>223</v>
      </c>
      <c r="C8" s="37">
        <v>2022116561</v>
      </c>
      <c r="D8" s="37" t="s">
        <v>244</v>
      </c>
      <c r="E8" s="38" t="s">
        <v>245</v>
      </c>
      <c r="F8" s="37" t="s">
        <v>246</v>
      </c>
      <c r="G8" s="41"/>
      <c r="H8" s="41"/>
      <c r="I8" s="42"/>
    </row>
    <row r="9" s="31" customFormat="1" ht="25.5" customHeight="1" spans="1:9">
      <c r="A9" s="37">
        <v>8</v>
      </c>
      <c r="B9" s="38" t="s">
        <v>223</v>
      </c>
      <c r="C9" s="37">
        <v>2022116564</v>
      </c>
      <c r="D9" s="37" t="s">
        <v>247</v>
      </c>
      <c r="E9" s="38" t="s">
        <v>248</v>
      </c>
      <c r="F9" s="37" t="s">
        <v>249</v>
      </c>
      <c r="G9" s="41"/>
      <c r="H9" s="41"/>
      <c r="I9" s="42"/>
    </row>
    <row r="10" s="31" customFormat="1" ht="25.5" customHeight="1" spans="1:9">
      <c r="A10" s="37">
        <v>9</v>
      </c>
      <c r="B10" s="38" t="s">
        <v>223</v>
      </c>
      <c r="C10" s="37">
        <v>2022116573</v>
      </c>
      <c r="D10" s="37" t="s">
        <v>250</v>
      </c>
      <c r="E10" s="38" t="s">
        <v>251</v>
      </c>
      <c r="F10" s="37" t="s">
        <v>252</v>
      </c>
      <c r="G10" s="41"/>
      <c r="H10" s="41"/>
      <c r="I10" s="42"/>
    </row>
    <row r="11" s="31" customFormat="1" ht="25.5" customHeight="1" spans="1:9">
      <c r="A11" s="37">
        <v>10</v>
      </c>
      <c r="B11" s="38" t="s">
        <v>223</v>
      </c>
      <c r="C11" s="37">
        <v>2022117367</v>
      </c>
      <c r="D11" s="37" t="s">
        <v>253</v>
      </c>
      <c r="E11" s="38" t="s">
        <v>254</v>
      </c>
      <c r="F11" s="37" t="s">
        <v>231</v>
      </c>
      <c r="G11" s="41"/>
      <c r="H11" s="41"/>
      <c r="I11" s="42"/>
    </row>
    <row r="12" s="31" customFormat="1" ht="25.5" customHeight="1" spans="1:9">
      <c r="A12" s="43">
        <v>1</v>
      </c>
      <c r="B12" s="44" t="s">
        <v>223</v>
      </c>
      <c r="C12" s="43">
        <v>2022116512</v>
      </c>
      <c r="D12" s="43" t="s">
        <v>255</v>
      </c>
      <c r="E12" s="44" t="s">
        <v>256</v>
      </c>
      <c r="F12" s="43" t="s">
        <v>257</v>
      </c>
      <c r="G12" s="45" t="s">
        <v>258</v>
      </c>
      <c r="H12" s="45" t="s">
        <v>15</v>
      </c>
      <c r="I12" s="43" t="s">
        <v>259</v>
      </c>
    </row>
    <row r="13" s="31" customFormat="1" ht="25.5" customHeight="1" spans="1:9">
      <c r="A13" s="43">
        <v>2</v>
      </c>
      <c r="B13" s="44" t="s">
        <v>223</v>
      </c>
      <c r="C13" s="43">
        <v>2022116515</v>
      </c>
      <c r="D13" s="43" t="s">
        <v>260</v>
      </c>
      <c r="E13" s="44" t="s">
        <v>261</v>
      </c>
      <c r="F13" s="43" t="s">
        <v>262</v>
      </c>
      <c r="G13" s="46"/>
      <c r="H13" s="46"/>
      <c r="I13" s="43"/>
    </row>
    <row r="14" s="31" customFormat="1" ht="25.5" customHeight="1" spans="1:9">
      <c r="A14" s="43">
        <v>3</v>
      </c>
      <c r="B14" s="44" t="s">
        <v>223</v>
      </c>
      <c r="C14" s="43">
        <v>2022116519</v>
      </c>
      <c r="D14" s="43" t="s">
        <v>263</v>
      </c>
      <c r="E14" s="44" t="s">
        <v>264</v>
      </c>
      <c r="F14" s="43" t="s">
        <v>265</v>
      </c>
      <c r="G14" s="46"/>
      <c r="H14" s="46"/>
      <c r="I14" s="43"/>
    </row>
    <row r="15" s="31" customFormat="1" ht="25.5" customHeight="1" spans="1:9">
      <c r="A15" s="43">
        <v>4</v>
      </c>
      <c r="B15" s="44" t="s">
        <v>223</v>
      </c>
      <c r="C15" s="43">
        <v>2022116528</v>
      </c>
      <c r="D15" s="43" t="s">
        <v>266</v>
      </c>
      <c r="E15" s="44" t="s">
        <v>267</v>
      </c>
      <c r="F15" s="43" t="s">
        <v>237</v>
      </c>
      <c r="G15" s="46"/>
      <c r="H15" s="46"/>
      <c r="I15" s="43"/>
    </row>
    <row r="16" s="31" customFormat="1" ht="25.5" customHeight="1" spans="1:9">
      <c r="A16" s="43">
        <v>5</v>
      </c>
      <c r="B16" s="44" t="s">
        <v>223</v>
      </c>
      <c r="C16" s="43">
        <v>2022116540</v>
      </c>
      <c r="D16" s="43" t="s">
        <v>268</v>
      </c>
      <c r="E16" s="44" t="s">
        <v>269</v>
      </c>
      <c r="F16" s="43" t="s">
        <v>270</v>
      </c>
      <c r="G16" s="46"/>
      <c r="H16" s="46"/>
      <c r="I16" s="43"/>
    </row>
    <row r="17" s="31" customFormat="1" ht="25.5" customHeight="1" spans="1:9">
      <c r="A17" s="43">
        <v>6</v>
      </c>
      <c r="B17" s="44" t="s">
        <v>223</v>
      </c>
      <c r="C17" s="43">
        <v>2022116544</v>
      </c>
      <c r="D17" s="43" t="s">
        <v>271</v>
      </c>
      <c r="E17" s="44" t="s">
        <v>272</v>
      </c>
      <c r="F17" s="43" t="s">
        <v>240</v>
      </c>
      <c r="G17" s="46"/>
      <c r="H17" s="46"/>
      <c r="I17" s="43"/>
    </row>
    <row r="18" s="31" customFormat="1" ht="25.5" customHeight="1" spans="1:9">
      <c r="A18" s="43">
        <v>7</v>
      </c>
      <c r="B18" s="44" t="s">
        <v>223</v>
      </c>
      <c r="C18" s="43">
        <v>2021117197</v>
      </c>
      <c r="D18" s="43" t="s">
        <v>273</v>
      </c>
      <c r="E18" s="44" t="s">
        <v>274</v>
      </c>
      <c r="F18" s="43" t="s">
        <v>265</v>
      </c>
      <c r="G18" s="46"/>
      <c r="H18" s="46"/>
      <c r="I18" s="43"/>
    </row>
    <row r="19" s="31" customFormat="1" ht="25.5" customHeight="1" spans="1:9">
      <c r="A19" s="43">
        <v>8</v>
      </c>
      <c r="B19" s="44" t="s">
        <v>223</v>
      </c>
      <c r="C19" s="43">
        <v>2022116548</v>
      </c>
      <c r="D19" s="43" t="s">
        <v>275</v>
      </c>
      <c r="E19" s="44" t="s">
        <v>276</v>
      </c>
      <c r="F19" s="43" t="s">
        <v>277</v>
      </c>
      <c r="G19" s="46"/>
      <c r="H19" s="46"/>
      <c r="I19" s="43"/>
    </row>
    <row r="20" s="31" customFormat="1" ht="25.5" customHeight="1" spans="1:9">
      <c r="A20" s="43">
        <v>9</v>
      </c>
      <c r="B20" s="44" t="s">
        <v>223</v>
      </c>
      <c r="C20" s="43">
        <v>2022116551</v>
      </c>
      <c r="D20" s="43" t="s">
        <v>278</v>
      </c>
      <c r="E20" s="44" t="s">
        <v>279</v>
      </c>
      <c r="F20" s="43" t="s">
        <v>265</v>
      </c>
      <c r="G20" s="46"/>
      <c r="H20" s="46"/>
      <c r="I20" s="43"/>
    </row>
    <row r="21" s="31" customFormat="1" ht="25.5" customHeight="1" spans="1:9">
      <c r="A21" s="43">
        <v>10</v>
      </c>
      <c r="B21" s="44" t="s">
        <v>223</v>
      </c>
      <c r="C21" s="43">
        <v>2022116558</v>
      </c>
      <c r="D21" s="43" t="s">
        <v>280</v>
      </c>
      <c r="E21" s="44" t="s">
        <v>281</v>
      </c>
      <c r="F21" s="43" t="s">
        <v>231</v>
      </c>
      <c r="G21" s="46"/>
      <c r="H21" s="46"/>
      <c r="I21" s="43"/>
    </row>
    <row r="22" s="31" customFormat="1" ht="25.5" customHeight="1" spans="1:9">
      <c r="A22" s="43">
        <v>11</v>
      </c>
      <c r="B22" s="44" t="s">
        <v>223</v>
      </c>
      <c r="C22" s="43">
        <v>2022116565</v>
      </c>
      <c r="D22" s="43" t="s">
        <v>282</v>
      </c>
      <c r="E22" s="44" t="s">
        <v>283</v>
      </c>
      <c r="F22" s="43" t="s">
        <v>284</v>
      </c>
      <c r="G22" s="47"/>
      <c r="H22" s="47"/>
      <c r="I22" s="43"/>
    </row>
    <row r="23" s="31" customFormat="1" ht="25.5" customHeight="1" spans="1:9">
      <c r="A23" s="37">
        <v>1</v>
      </c>
      <c r="B23" s="38" t="s">
        <v>223</v>
      </c>
      <c r="C23" s="37">
        <v>2022113354</v>
      </c>
      <c r="D23" s="37" t="s">
        <v>285</v>
      </c>
      <c r="E23" s="38" t="s">
        <v>286</v>
      </c>
      <c r="F23" s="37" t="s">
        <v>237</v>
      </c>
      <c r="G23" s="38" t="s">
        <v>287</v>
      </c>
      <c r="H23" s="39" t="s">
        <v>15</v>
      </c>
      <c r="I23" s="37" t="s">
        <v>288</v>
      </c>
    </row>
    <row r="24" s="31" customFormat="1" ht="25.5" customHeight="1" spans="1:9">
      <c r="A24" s="37">
        <v>2</v>
      </c>
      <c r="B24" s="38" t="s">
        <v>223</v>
      </c>
      <c r="C24" s="37">
        <v>2022116517</v>
      </c>
      <c r="D24" s="37" t="s">
        <v>289</v>
      </c>
      <c r="E24" s="38" t="s">
        <v>290</v>
      </c>
      <c r="F24" s="37" t="s">
        <v>270</v>
      </c>
      <c r="G24" s="38"/>
      <c r="H24" s="41"/>
      <c r="I24" s="37"/>
    </row>
    <row r="25" s="31" customFormat="1" ht="25.5" customHeight="1" spans="1:9">
      <c r="A25" s="37">
        <v>3</v>
      </c>
      <c r="B25" s="38" t="s">
        <v>223</v>
      </c>
      <c r="C25" s="37">
        <v>2022115778</v>
      </c>
      <c r="D25" s="37" t="s">
        <v>291</v>
      </c>
      <c r="E25" s="38" t="s">
        <v>292</v>
      </c>
      <c r="F25" s="37" t="s">
        <v>293</v>
      </c>
      <c r="G25" s="38"/>
      <c r="H25" s="41"/>
      <c r="I25" s="37"/>
    </row>
    <row r="26" s="31" customFormat="1" ht="25.5" customHeight="1" spans="1:9">
      <c r="A26" s="37">
        <v>4</v>
      </c>
      <c r="B26" s="38" t="s">
        <v>223</v>
      </c>
      <c r="C26" s="37">
        <v>2022116529</v>
      </c>
      <c r="D26" s="37" t="s">
        <v>294</v>
      </c>
      <c r="E26" s="38" t="s">
        <v>295</v>
      </c>
      <c r="F26" s="37" t="s">
        <v>296</v>
      </c>
      <c r="G26" s="38"/>
      <c r="H26" s="41"/>
      <c r="I26" s="37"/>
    </row>
    <row r="27" s="31" customFormat="1" ht="25.5" customHeight="1" spans="1:9">
      <c r="A27" s="37">
        <v>5</v>
      </c>
      <c r="B27" s="38" t="s">
        <v>223</v>
      </c>
      <c r="C27" s="37">
        <v>2022116538</v>
      </c>
      <c r="D27" s="37" t="s">
        <v>297</v>
      </c>
      <c r="E27" s="38" t="s">
        <v>298</v>
      </c>
      <c r="F27" s="37" t="s">
        <v>299</v>
      </c>
      <c r="G27" s="38"/>
      <c r="H27" s="41"/>
      <c r="I27" s="37"/>
    </row>
    <row r="28" s="31" customFormat="1" ht="25.5" customHeight="1" spans="1:9">
      <c r="A28" s="37">
        <v>6</v>
      </c>
      <c r="B28" s="38" t="s">
        <v>223</v>
      </c>
      <c r="C28" s="37">
        <v>2022116545</v>
      </c>
      <c r="D28" s="37" t="s">
        <v>300</v>
      </c>
      <c r="E28" s="38" t="s">
        <v>301</v>
      </c>
      <c r="F28" s="37" t="s">
        <v>231</v>
      </c>
      <c r="G28" s="38"/>
      <c r="H28" s="41"/>
      <c r="I28" s="37"/>
    </row>
    <row r="29" s="31" customFormat="1" ht="25.5" customHeight="1" spans="1:9">
      <c r="A29" s="37">
        <v>7</v>
      </c>
      <c r="B29" s="38" t="s">
        <v>223</v>
      </c>
      <c r="C29" s="37">
        <v>2022116553</v>
      </c>
      <c r="D29" s="37" t="s">
        <v>302</v>
      </c>
      <c r="E29" s="38" t="s">
        <v>303</v>
      </c>
      <c r="F29" s="37" t="s">
        <v>277</v>
      </c>
      <c r="G29" s="38"/>
      <c r="H29" s="41"/>
      <c r="I29" s="37"/>
    </row>
    <row r="30" s="31" customFormat="1" ht="25.5" customHeight="1" spans="1:9">
      <c r="A30" s="37">
        <v>8</v>
      </c>
      <c r="B30" s="38" t="s">
        <v>223</v>
      </c>
      <c r="C30" s="40">
        <v>2022116556</v>
      </c>
      <c r="D30" s="40" t="s">
        <v>304</v>
      </c>
      <c r="E30" s="38" t="s">
        <v>305</v>
      </c>
      <c r="F30" s="40" t="s">
        <v>299</v>
      </c>
      <c r="G30" s="38"/>
      <c r="H30" s="41"/>
      <c r="I30" s="37"/>
    </row>
    <row r="31" s="31" customFormat="1" ht="25.5" customHeight="1" spans="1:9">
      <c r="A31" s="37">
        <v>9</v>
      </c>
      <c r="B31" s="38" t="s">
        <v>223</v>
      </c>
      <c r="C31" s="37">
        <v>2022116574</v>
      </c>
      <c r="D31" s="37" t="s">
        <v>306</v>
      </c>
      <c r="E31" s="38" t="s">
        <v>307</v>
      </c>
      <c r="F31" s="37" t="s">
        <v>252</v>
      </c>
      <c r="G31" s="38"/>
      <c r="H31" s="41"/>
      <c r="I31" s="37"/>
    </row>
    <row r="32" s="31" customFormat="1" ht="25.5" customHeight="1" spans="1:9">
      <c r="A32" s="37">
        <v>10</v>
      </c>
      <c r="B32" s="38" t="s">
        <v>223</v>
      </c>
      <c r="C32" s="48">
        <v>2022116707</v>
      </c>
      <c r="D32" s="48" t="s">
        <v>34</v>
      </c>
      <c r="E32" s="38" t="s">
        <v>308</v>
      </c>
      <c r="F32" s="48" t="s">
        <v>246</v>
      </c>
      <c r="G32" s="38"/>
      <c r="H32" s="41"/>
      <c r="I32" s="37"/>
    </row>
    <row r="33" s="31" customFormat="1" ht="25.5" customHeight="1" spans="1:9">
      <c r="A33" s="37">
        <v>11</v>
      </c>
      <c r="B33" s="38" t="s">
        <v>223</v>
      </c>
      <c r="C33" s="37">
        <v>2022116659</v>
      </c>
      <c r="D33" s="37" t="s">
        <v>24</v>
      </c>
      <c r="E33" s="38" t="s">
        <v>309</v>
      </c>
      <c r="F33" s="37" t="s">
        <v>293</v>
      </c>
      <c r="G33" s="38"/>
      <c r="H33" s="49"/>
      <c r="I33" s="37"/>
    </row>
    <row r="34" s="31" customFormat="1" ht="25.5" customHeight="1" spans="1:9">
      <c r="A34" s="43">
        <v>1</v>
      </c>
      <c r="B34" s="44" t="s">
        <v>223</v>
      </c>
      <c r="C34" s="43">
        <v>2022115586</v>
      </c>
      <c r="D34" s="43" t="s">
        <v>310</v>
      </c>
      <c r="E34" s="44" t="s">
        <v>311</v>
      </c>
      <c r="F34" s="43" t="s">
        <v>257</v>
      </c>
      <c r="G34" s="45" t="s">
        <v>312</v>
      </c>
      <c r="H34" s="44" t="s">
        <v>15</v>
      </c>
      <c r="I34" s="50" t="s">
        <v>313</v>
      </c>
    </row>
    <row r="35" s="31" customFormat="1" ht="25.5" customHeight="1" spans="1:9">
      <c r="A35" s="43">
        <v>2</v>
      </c>
      <c r="B35" s="44" t="s">
        <v>223</v>
      </c>
      <c r="C35" s="43">
        <v>2022116513</v>
      </c>
      <c r="D35" s="43" t="s">
        <v>314</v>
      </c>
      <c r="E35" s="44" t="s">
        <v>315</v>
      </c>
      <c r="F35" s="43" t="s">
        <v>240</v>
      </c>
      <c r="G35" s="46"/>
      <c r="H35" s="44"/>
      <c r="I35" s="51"/>
    </row>
    <row r="36" s="31" customFormat="1" ht="25.5" customHeight="1" spans="1:9">
      <c r="A36" s="43">
        <v>3</v>
      </c>
      <c r="B36" s="44" t="s">
        <v>223</v>
      </c>
      <c r="C36" s="43">
        <v>2022116521</v>
      </c>
      <c r="D36" s="43" t="s">
        <v>316</v>
      </c>
      <c r="E36" s="44" t="s">
        <v>317</v>
      </c>
      <c r="F36" s="43" t="s">
        <v>257</v>
      </c>
      <c r="G36" s="46"/>
      <c r="H36" s="44"/>
      <c r="I36" s="51"/>
    </row>
    <row r="37" s="31" customFormat="1" ht="25.5" customHeight="1" spans="1:9">
      <c r="A37" s="43">
        <v>4</v>
      </c>
      <c r="B37" s="44" t="s">
        <v>223</v>
      </c>
      <c r="C37" s="43">
        <v>2022116532</v>
      </c>
      <c r="D37" s="43" t="s">
        <v>318</v>
      </c>
      <c r="E37" s="44" t="s">
        <v>319</v>
      </c>
      <c r="F37" s="43" t="s">
        <v>270</v>
      </c>
      <c r="G37" s="46"/>
      <c r="H37" s="44"/>
      <c r="I37" s="51"/>
    </row>
    <row r="38" s="31" customFormat="1" ht="25.5" customHeight="1" spans="1:9">
      <c r="A38" s="43">
        <v>5</v>
      </c>
      <c r="B38" s="44" t="s">
        <v>223</v>
      </c>
      <c r="C38" s="43">
        <v>2022116539</v>
      </c>
      <c r="D38" s="43" t="s">
        <v>320</v>
      </c>
      <c r="E38" s="44" t="s">
        <v>321</v>
      </c>
      <c r="F38" s="43" t="s">
        <v>293</v>
      </c>
      <c r="G38" s="46"/>
      <c r="H38" s="44"/>
      <c r="I38" s="51"/>
    </row>
    <row r="39" s="31" customFormat="1" ht="25.5" customHeight="1" spans="1:9">
      <c r="A39" s="43">
        <v>6</v>
      </c>
      <c r="B39" s="44" t="s">
        <v>223</v>
      </c>
      <c r="C39" s="43">
        <v>2022117366</v>
      </c>
      <c r="D39" s="43" t="s">
        <v>322</v>
      </c>
      <c r="E39" s="44" t="s">
        <v>323</v>
      </c>
      <c r="F39" s="43" t="s">
        <v>240</v>
      </c>
      <c r="G39" s="46"/>
      <c r="H39" s="44"/>
      <c r="I39" s="51"/>
    </row>
    <row r="40" s="31" customFormat="1" ht="25.5" customHeight="1" spans="1:9">
      <c r="A40" s="43">
        <v>7</v>
      </c>
      <c r="B40" s="44" t="s">
        <v>223</v>
      </c>
      <c r="C40" s="43">
        <v>2022116552</v>
      </c>
      <c r="D40" s="43" t="s">
        <v>324</v>
      </c>
      <c r="E40" s="44" t="s">
        <v>325</v>
      </c>
      <c r="F40" s="43" t="s">
        <v>243</v>
      </c>
      <c r="G40" s="46"/>
      <c r="H40" s="44"/>
      <c r="I40" s="51"/>
    </row>
    <row r="41" s="31" customFormat="1" ht="25.5" customHeight="1" spans="1:9">
      <c r="A41" s="43">
        <v>8</v>
      </c>
      <c r="B41" s="44" t="s">
        <v>223</v>
      </c>
      <c r="C41" s="43">
        <v>2022116526</v>
      </c>
      <c r="D41" s="43" t="s">
        <v>326</v>
      </c>
      <c r="E41" s="44" t="s">
        <v>327</v>
      </c>
      <c r="F41" s="43" t="s">
        <v>234</v>
      </c>
      <c r="G41" s="46"/>
      <c r="H41" s="44"/>
      <c r="I41" s="51"/>
    </row>
    <row r="42" s="31" customFormat="1" ht="25.5" customHeight="1" spans="1:9">
      <c r="A42" s="43">
        <v>9</v>
      </c>
      <c r="B42" s="44" t="s">
        <v>223</v>
      </c>
      <c r="C42" s="43">
        <v>2022116566</v>
      </c>
      <c r="D42" s="43" t="s">
        <v>328</v>
      </c>
      <c r="E42" s="44" t="s">
        <v>329</v>
      </c>
      <c r="F42" s="43" t="s">
        <v>284</v>
      </c>
      <c r="G42" s="46"/>
      <c r="H42" s="44"/>
      <c r="I42" s="51"/>
    </row>
    <row r="43" s="31" customFormat="1" ht="25.5" customHeight="1" spans="1:9">
      <c r="A43" s="43">
        <v>10</v>
      </c>
      <c r="B43" s="44" t="s">
        <v>223</v>
      </c>
      <c r="C43" s="43">
        <v>2022116569</v>
      </c>
      <c r="D43" s="43" t="s">
        <v>330</v>
      </c>
      <c r="E43" s="44" t="s">
        <v>331</v>
      </c>
      <c r="F43" s="43" t="s">
        <v>293</v>
      </c>
      <c r="G43" s="46"/>
      <c r="H43" s="44"/>
      <c r="I43" s="51"/>
    </row>
    <row r="44" s="31" customFormat="1" ht="25.5" customHeight="1" spans="1:9">
      <c r="A44" s="43">
        <v>11</v>
      </c>
      <c r="B44" s="44" t="s">
        <v>223</v>
      </c>
      <c r="C44" s="43">
        <v>2022116570</v>
      </c>
      <c r="D44" s="43" t="s">
        <v>332</v>
      </c>
      <c r="E44" s="44" t="s">
        <v>333</v>
      </c>
      <c r="F44" s="43" t="s">
        <v>231</v>
      </c>
      <c r="G44" s="46"/>
      <c r="H44" s="44"/>
      <c r="I44" s="51"/>
    </row>
    <row r="45" s="31" customFormat="1" ht="25.5" customHeight="1" spans="1:9">
      <c r="A45" s="43">
        <v>12</v>
      </c>
      <c r="B45" s="44" t="s">
        <v>223</v>
      </c>
      <c r="C45" s="43">
        <v>2022114939</v>
      </c>
      <c r="D45" s="43" t="s">
        <v>334</v>
      </c>
      <c r="E45" s="44" t="s">
        <v>335</v>
      </c>
      <c r="F45" s="43" t="s">
        <v>226</v>
      </c>
      <c r="G45" s="47"/>
      <c r="H45" s="44"/>
      <c r="I45" s="52"/>
    </row>
    <row r="46" s="31" customFormat="1" ht="25.5" customHeight="1" spans="1:9">
      <c r="A46" s="37">
        <v>1</v>
      </c>
      <c r="B46" s="38" t="s">
        <v>223</v>
      </c>
      <c r="C46" s="37">
        <v>2022116560</v>
      </c>
      <c r="D46" s="38" t="s">
        <v>336</v>
      </c>
      <c r="E46" s="38" t="s">
        <v>337</v>
      </c>
      <c r="F46" s="37" t="s">
        <v>284</v>
      </c>
      <c r="G46" s="39" t="s">
        <v>338</v>
      </c>
      <c r="H46" s="38" t="s">
        <v>15</v>
      </c>
      <c r="I46" s="40" t="s">
        <v>339</v>
      </c>
    </row>
    <row r="47" s="31" customFormat="1" ht="25.5" customHeight="1" spans="1:9">
      <c r="A47" s="37">
        <v>2</v>
      </c>
      <c r="B47" s="38" t="s">
        <v>223</v>
      </c>
      <c r="C47" s="37">
        <v>2022116516</v>
      </c>
      <c r="D47" s="37" t="s">
        <v>340</v>
      </c>
      <c r="E47" s="38" t="s">
        <v>341</v>
      </c>
      <c r="F47" s="37" t="s">
        <v>234</v>
      </c>
      <c r="G47" s="41"/>
      <c r="H47" s="38"/>
      <c r="I47" s="42"/>
    </row>
    <row r="48" s="31" customFormat="1" ht="25.5" customHeight="1" spans="1:9">
      <c r="A48" s="37">
        <v>3</v>
      </c>
      <c r="B48" s="38" t="s">
        <v>223</v>
      </c>
      <c r="C48" s="37">
        <v>2022116527</v>
      </c>
      <c r="D48" s="37" t="s">
        <v>342</v>
      </c>
      <c r="E48" s="38" t="s">
        <v>343</v>
      </c>
      <c r="F48" s="37" t="s">
        <v>231</v>
      </c>
      <c r="G48" s="41"/>
      <c r="H48" s="38"/>
      <c r="I48" s="42"/>
    </row>
    <row r="49" s="31" customFormat="1" ht="25.5" customHeight="1" spans="1:9">
      <c r="A49" s="37">
        <v>4</v>
      </c>
      <c r="B49" s="38" t="s">
        <v>223</v>
      </c>
      <c r="C49" s="37">
        <v>2022116537</v>
      </c>
      <c r="D49" s="37" t="s">
        <v>344</v>
      </c>
      <c r="E49" s="38" t="s">
        <v>345</v>
      </c>
      <c r="F49" s="37" t="s">
        <v>296</v>
      </c>
      <c r="G49" s="41"/>
      <c r="H49" s="38"/>
      <c r="I49" s="42"/>
    </row>
    <row r="50" s="31" customFormat="1" ht="25.5" customHeight="1" spans="1:9">
      <c r="A50" s="37">
        <v>5</v>
      </c>
      <c r="B50" s="38" t="s">
        <v>223</v>
      </c>
      <c r="C50" s="37">
        <v>2022116543</v>
      </c>
      <c r="D50" s="37" t="s">
        <v>346</v>
      </c>
      <c r="E50" s="38" t="s">
        <v>347</v>
      </c>
      <c r="F50" s="37" t="s">
        <v>348</v>
      </c>
      <c r="G50" s="41"/>
      <c r="H50" s="38"/>
      <c r="I50" s="42"/>
    </row>
    <row r="51" s="31" customFormat="1" ht="25.5" customHeight="1" spans="1:9">
      <c r="A51" s="37">
        <v>6</v>
      </c>
      <c r="B51" s="38" t="s">
        <v>223</v>
      </c>
      <c r="C51" s="37">
        <v>2022116546</v>
      </c>
      <c r="D51" s="37" t="s">
        <v>349</v>
      </c>
      <c r="E51" s="38" t="s">
        <v>350</v>
      </c>
      <c r="F51" s="37" t="s">
        <v>237</v>
      </c>
      <c r="G51" s="41"/>
      <c r="H51" s="38"/>
      <c r="I51" s="42"/>
    </row>
    <row r="52" s="31" customFormat="1" ht="25.5" customHeight="1" spans="1:9">
      <c r="A52" s="37">
        <v>7</v>
      </c>
      <c r="B52" s="38" t="s">
        <v>223</v>
      </c>
      <c r="C52" s="37">
        <v>2022116550</v>
      </c>
      <c r="D52" s="37" t="s">
        <v>351</v>
      </c>
      <c r="E52" s="38" t="s">
        <v>352</v>
      </c>
      <c r="F52" s="37" t="s">
        <v>237</v>
      </c>
      <c r="G52" s="41"/>
      <c r="H52" s="38"/>
      <c r="I52" s="42"/>
    </row>
    <row r="53" s="31" customFormat="1" ht="25.5" customHeight="1" spans="1:9">
      <c r="A53" s="37">
        <v>8</v>
      </c>
      <c r="B53" s="38" t="s">
        <v>223</v>
      </c>
      <c r="C53" s="40">
        <v>2022116555</v>
      </c>
      <c r="D53" s="40" t="s">
        <v>353</v>
      </c>
      <c r="E53" s="38" t="s">
        <v>354</v>
      </c>
      <c r="F53" s="40" t="s">
        <v>234</v>
      </c>
      <c r="G53" s="41"/>
      <c r="H53" s="38"/>
      <c r="I53" s="42"/>
    </row>
    <row r="54" s="31" customFormat="1" ht="25.5" customHeight="1" spans="1:9">
      <c r="A54" s="37">
        <v>9</v>
      </c>
      <c r="B54" s="38" t="s">
        <v>223</v>
      </c>
      <c r="C54" s="37">
        <v>2022116557</v>
      </c>
      <c r="D54" s="37" t="s">
        <v>355</v>
      </c>
      <c r="E54" s="38" t="s">
        <v>356</v>
      </c>
      <c r="F54" s="37" t="s">
        <v>243</v>
      </c>
      <c r="G54" s="41"/>
      <c r="H54" s="38"/>
      <c r="I54" s="42"/>
    </row>
    <row r="55" s="31" customFormat="1" ht="25.5" customHeight="1" spans="1:9">
      <c r="A55" s="37">
        <v>10</v>
      </c>
      <c r="B55" s="38" t="s">
        <v>223</v>
      </c>
      <c r="C55" s="48">
        <v>2022116563</v>
      </c>
      <c r="D55" s="48" t="s">
        <v>357</v>
      </c>
      <c r="E55" s="38" t="s">
        <v>358</v>
      </c>
      <c r="F55" s="48" t="s">
        <v>252</v>
      </c>
      <c r="G55" s="41"/>
      <c r="H55" s="38"/>
      <c r="I55" s="42"/>
    </row>
    <row r="56" s="31" customFormat="1" ht="25.5" customHeight="1" spans="1:9">
      <c r="A56" s="37">
        <v>11</v>
      </c>
      <c r="B56" s="38" t="s">
        <v>223</v>
      </c>
      <c r="C56" s="48">
        <v>2022116563</v>
      </c>
      <c r="D56" s="48" t="s">
        <v>359</v>
      </c>
      <c r="E56" s="38" t="s">
        <v>360</v>
      </c>
      <c r="F56" s="48" t="s">
        <v>265</v>
      </c>
      <c r="G56" s="49"/>
      <c r="H56" s="38"/>
      <c r="I56" s="48"/>
    </row>
    <row r="57" s="31" customFormat="1" ht="25.5" customHeight="1" spans="1:9">
      <c r="A57" s="43">
        <v>1</v>
      </c>
      <c r="B57" s="44" t="s">
        <v>223</v>
      </c>
      <c r="C57" s="43">
        <v>2022116511</v>
      </c>
      <c r="D57" s="43" t="s">
        <v>361</v>
      </c>
      <c r="E57" s="44" t="s">
        <v>362</v>
      </c>
      <c r="F57" s="43" t="s">
        <v>270</v>
      </c>
      <c r="G57" s="46" t="s">
        <v>363</v>
      </c>
      <c r="H57" s="46" t="s">
        <v>15</v>
      </c>
      <c r="I57" s="51" t="s">
        <v>364</v>
      </c>
    </row>
    <row r="58" s="31" customFormat="1" ht="25.5" customHeight="1" spans="1:9">
      <c r="A58" s="43">
        <v>2</v>
      </c>
      <c r="B58" s="44" t="s">
        <v>223</v>
      </c>
      <c r="C58" s="43">
        <v>2022116518</v>
      </c>
      <c r="D58" s="43" t="s">
        <v>365</v>
      </c>
      <c r="E58" s="44" t="s">
        <v>366</v>
      </c>
      <c r="F58" s="43" t="s">
        <v>284</v>
      </c>
      <c r="G58" s="46"/>
      <c r="H58" s="46"/>
      <c r="I58" s="51"/>
    </row>
    <row r="59" s="31" customFormat="1" ht="25.5" customHeight="1" spans="1:9">
      <c r="A59" s="43">
        <v>3</v>
      </c>
      <c r="B59" s="44" t="s">
        <v>223</v>
      </c>
      <c r="C59" s="43">
        <v>2022116522</v>
      </c>
      <c r="D59" s="43" t="s">
        <v>367</v>
      </c>
      <c r="E59" s="44" t="s">
        <v>368</v>
      </c>
      <c r="F59" s="43" t="s">
        <v>369</v>
      </c>
      <c r="G59" s="46"/>
      <c r="H59" s="46"/>
      <c r="I59" s="51"/>
    </row>
    <row r="60" s="31" customFormat="1" ht="25.5" customHeight="1" spans="1:9">
      <c r="A60" s="43">
        <v>4</v>
      </c>
      <c r="B60" s="44" t="s">
        <v>223</v>
      </c>
      <c r="C60" s="43">
        <v>2022116534</v>
      </c>
      <c r="D60" s="43" t="s">
        <v>370</v>
      </c>
      <c r="E60" s="44" t="s">
        <v>371</v>
      </c>
      <c r="F60" s="43" t="s">
        <v>369</v>
      </c>
      <c r="G60" s="46"/>
      <c r="H60" s="46"/>
      <c r="I60" s="51"/>
    </row>
    <row r="61" s="31" customFormat="1" ht="25.5" customHeight="1" spans="1:9">
      <c r="A61" s="43">
        <v>5</v>
      </c>
      <c r="B61" s="44" t="s">
        <v>223</v>
      </c>
      <c r="C61" s="43">
        <v>2022116536</v>
      </c>
      <c r="D61" s="43" t="s">
        <v>372</v>
      </c>
      <c r="E61" s="44" t="s">
        <v>373</v>
      </c>
      <c r="F61" s="43" t="s">
        <v>226</v>
      </c>
      <c r="G61" s="46"/>
      <c r="H61" s="46"/>
      <c r="I61" s="51"/>
    </row>
    <row r="62" s="31" customFormat="1" ht="25.5" customHeight="1" spans="1:9">
      <c r="A62" s="43">
        <v>6</v>
      </c>
      <c r="B62" s="44" t="s">
        <v>223</v>
      </c>
      <c r="C62" s="43">
        <v>2022116542</v>
      </c>
      <c r="D62" s="43" t="s">
        <v>374</v>
      </c>
      <c r="E62" s="44" t="s">
        <v>375</v>
      </c>
      <c r="F62" s="43" t="s">
        <v>277</v>
      </c>
      <c r="G62" s="46"/>
      <c r="H62" s="46"/>
      <c r="I62" s="51"/>
    </row>
    <row r="63" s="31" customFormat="1" ht="25.5" customHeight="1" spans="1:9">
      <c r="A63" s="43">
        <v>7</v>
      </c>
      <c r="B63" s="44" t="s">
        <v>223</v>
      </c>
      <c r="C63" s="43">
        <v>2022113211</v>
      </c>
      <c r="D63" s="43" t="s">
        <v>376</v>
      </c>
      <c r="E63" s="44" t="s">
        <v>377</v>
      </c>
      <c r="F63" s="43" t="s">
        <v>249</v>
      </c>
      <c r="G63" s="46"/>
      <c r="H63" s="46"/>
      <c r="I63" s="51"/>
    </row>
    <row r="64" s="31" customFormat="1" ht="25.5" customHeight="1" spans="1:9">
      <c r="A64" s="43">
        <v>8</v>
      </c>
      <c r="B64" s="44" t="s">
        <v>223</v>
      </c>
      <c r="C64" s="43">
        <v>2022116559</v>
      </c>
      <c r="D64" s="43" t="s">
        <v>378</v>
      </c>
      <c r="E64" s="44" t="s">
        <v>379</v>
      </c>
      <c r="F64" s="43" t="s">
        <v>249</v>
      </c>
      <c r="G64" s="46"/>
      <c r="H64" s="46"/>
      <c r="I64" s="51"/>
    </row>
    <row r="65" s="31" customFormat="1" ht="25.5" customHeight="1" spans="1:9">
      <c r="A65" s="43">
        <v>9</v>
      </c>
      <c r="B65" s="44" t="s">
        <v>223</v>
      </c>
      <c r="C65" s="43">
        <v>2022116562</v>
      </c>
      <c r="D65" s="43" t="s">
        <v>380</v>
      </c>
      <c r="E65" s="44" t="s">
        <v>381</v>
      </c>
      <c r="F65" s="43" t="s">
        <v>246</v>
      </c>
      <c r="G65" s="46"/>
      <c r="H65" s="46"/>
      <c r="I65" s="51"/>
    </row>
    <row r="66" s="31" customFormat="1" ht="25.5" customHeight="1" spans="1:9">
      <c r="A66" s="43">
        <v>10</v>
      </c>
      <c r="B66" s="44" t="s">
        <v>223</v>
      </c>
      <c r="C66" s="43">
        <v>2022116568</v>
      </c>
      <c r="D66" s="43" t="s">
        <v>382</v>
      </c>
      <c r="E66" s="44" t="s">
        <v>383</v>
      </c>
      <c r="F66" s="43" t="s">
        <v>277</v>
      </c>
      <c r="G66" s="46"/>
      <c r="H66" s="46"/>
      <c r="I66" s="51"/>
    </row>
    <row r="67" s="31" customFormat="1" ht="25.5" customHeight="1" spans="1:9">
      <c r="A67" s="43">
        <v>11</v>
      </c>
      <c r="B67" s="44" t="s">
        <v>223</v>
      </c>
      <c r="C67" s="43">
        <v>2022116577</v>
      </c>
      <c r="D67" s="43" t="s">
        <v>384</v>
      </c>
      <c r="E67" s="44" t="s">
        <v>385</v>
      </c>
      <c r="F67" s="43" t="s">
        <v>252</v>
      </c>
      <c r="G67" s="46"/>
      <c r="H67" s="46"/>
      <c r="I67" s="51"/>
    </row>
    <row r="68" s="31" customFormat="1" ht="25.5" customHeight="1" spans="1:9">
      <c r="A68" s="43">
        <v>12</v>
      </c>
      <c r="B68" s="44" t="s">
        <v>223</v>
      </c>
      <c r="C68" s="43">
        <v>2022116646</v>
      </c>
      <c r="D68" s="43" t="s">
        <v>110</v>
      </c>
      <c r="E68" s="44" t="s">
        <v>386</v>
      </c>
      <c r="F68" s="43" t="s">
        <v>293</v>
      </c>
      <c r="G68" s="47"/>
      <c r="H68" s="47"/>
      <c r="I68" s="52"/>
    </row>
    <row r="69" s="31" customFormat="1" ht="25.5" customHeight="1" spans="1:9">
      <c r="A69" s="37">
        <v>1</v>
      </c>
      <c r="B69" s="38" t="s">
        <v>223</v>
      </c>
      <c r="C69" s="37">
        <v>2022116523</v>
      </c>
      <c r="D69" s="38" t="s">
        <v>387</v>
      </c>
      <c r="E69" s="38" t="s">
        <v>388</v>
      </c>
      <c r="F69" s="37" t="s">
        <v>293</v>
      </c>
      <c r="G69" s="38" t="s">
        <v>389</v>
      </c>
      <c r="H69" s="38" t="s">
        <v>15</v>
      </c>
      <c r="I69" s="37" t="s">
        <v>390</v>
      </c>
    </row>
    <row r="70" s="31" customFormat="1" ht="25.5" customHeight="1" spans="1:9">
      <c r="A70" s="37">
        <v>2</v>
      </c>
      <c r="B70" s="38" t="s">
        <v>223</v>
      </c>
      <c r="C70" s="37">
        <v>2022116525</v>
      </c>
      <c r="D70" s="37" t="s">
        <v>391</v>
      </c>
      <c r="E70" s="38" t="s">
        <v>392</v>
      </c>
      <c r="F70" s="37" t="s">
        <v>348</v>
      </c>
      <c r="G70" s="38"/>
      <c r="H70" s="38"/>
      <c r="I70" s="37"/>
    </row>
    <row r="71" s="31" customFormat="1" ht="25.5" customHeight="1" spans="1:9">
      <c r="A71" s="37">
        <v>3</v>
      </c>
      <c r="B71" s="38" t="s">
        <v>223</v>
      </c>
      <c r="C71" s="37">
        <v>2022116531</v>
      </c>
      <c r="D71" s="37" t="s">
        <v>393</v>
      </c>
      <c r="E71" s="38" t="s">
        <v>394</v>
      </c>
      <c r="F71" s="37" t="s">
        <v>262</v>
      </c>
      <c r="G71" s="38"/>
      <c r="H71" s="38"/>
      <c r="I71" s="37"/>
    </row>
    <row r="72" s="31" customFormat="1" ht="25.5" customHeight="1" spans="1:9">
      <c r="A72" s="37">
        <v>4</v>
      </c>
      <c r="B72" s="38" t="s">
        <v>223</v>
      </c>
      <c r="C72" s="37">
        <v>2022116533</v>
      </c>
      <c r="D72" s="37" t="s">
        <v>395</v>
      </c>
      <c r="E72" s="38" t="s">
        <v>396</v>
      </c>
      <c r="F72" s="37" t="s">
        <v>369</v>
      </c>
      <c r="G72" s="38"/>
      <c r="H72" s="38"/>
      <c r="I72" s="37"/>
    </row>
    <row r="73" s="31" customFormat="1" ht="25.5" customHeight="1" spans="1:9">
      <c r="A73" s="37">
        <v>5</v>
      </c>
      <c r="B73" s="38" t="s">
        <v>223</v>
      </c>
      <c r="C73" s="37">
        <v>2022115751</v>
      </c>
      <c r="D73" s="37" t="s">
        <v>397</v>
      </c>
      <c r="E73" s="38" t="s">
        <v>398</v>
      </c>
      <c r="F73" s="37" t="s">
        <v>296</v>
      </c>
      <c r="G73" s="38"/>
      <c r="H73" s="38"/>
      <c r="I73" s="37"/>
    </row>
    <row r="74" s="31" customFormat="1" ht="25.5" customHeight="1" spans="1:9">
      <c r="A74" s="37">
        <v>6</v>
      </c>
      <c r="B74" s="38" t="s">
        <v>223</v>
      </c>
      <c r="C74" s="37">
        <v>2022116547</v>
      </c>
      <c r="D74" s="37" t="s">
        <v>399</v>
      </c>
      <c r="E74" s="38" t="s">
        <v>400</v>
      </c>
      <c r="F74" s="37" t="s">
        <v>226</v>
      </c>
      <c r="G74" s="38"/>
      <c r="H74" s="38"/>
      <c r="I74" s="37"/>
    </row>
    <row r="75" s="31" customFormat="1" ht="25.5" customHeight="1" spans="1:9">
      <c r="A75" s="37">
        <v>7</v>
      </c>
      <c r="B75" s="38" t="s">
        <v>223</v>
      </c>
      <c r="C75" s="37">
        <v>2022116554</v>
      </c>
      <c r="D75" s="37" t="s">
        <v>401</v>
      </c>
      <c r="E75" s="38" t="s">
        <v>402</v>
      </c>
      <c r="F75" s="37" t="s">
        <v>243</v>
      </c>
      <c r="G75" s="38"/>
      <c r="H75" s="38"/>
      <c r="I75" s="37"/>
    </row>
    <row r="76" s="31" customFormat="1" ht="25.5" customHeight="1" spans="1:9">
      <c r="A76" s="37">
        <v>8</v>
      </c>
      <c r="B76" s="38" t="s">
        <v>223</v>
      </c>
      <c r="C76" s="40">
        <v>2022116567</v>
      </c>
      <c r="D76" s="40" t="s">
        <v>403</v>
      </c>
      <c r="E76" s="38" t="s">
        <v>404</v>
      </c>
      <c r="F76" s="40" t="s">
        <v>293</v>
      </c>
      <c r="G76" s="38"/>
      <c r="H76" s="38"/>
      <c r="I76" s="37"/>
    </row>
    <row r="77" s="31" customFormat="1" ht="25.5" customHeight="1" spans="1:9">
      <c r="A77" s="37">
        <v>9</v>
      </c>
      <c r="B77" s="38" t="s">
        <v>223</v>
      </c>
      <c r="C77" s="37">
        <v>2022116578</v>
      </c>
      <c r="D77" s="37" t="s">
        <v>405</v>
      </c>
      <c r="E77" s="38" t="s">
        <v>406</v>
      </c>
      <c r="F77" s="37" t="s">
        <v>348</v>
      </c>
      <c r="G77" s="38"/>
      <c r="H77" s="38"/>
      <c r="I77" s="37"/>
    </row>
    <row r="78" s="31" customFormat="1" ht="25.5" customHeight="1" spans="1:9">
      <c r="A78" s="37">
        <v>10</v>
      </c>
      <c r="B78" s="38" t="s">
        <v>223</v>
      </c>
      <c r="C78" s="48">
        <v>2022116572</v>
      </c>
      <c r="D78" s="48" t="s">
        <v>407</v>
      </c>
      <c r="E78" s="38" t="s">
        <v>408</v>
      </c>
      <c r="F78" s="48" t="s">
        <v>226</v>
      </c>
      <c r="G78" s="38"/>
      <c r="H78" s="38"/>
      <c r="I78" s="37"/>
    </row>
    <row r="79" ht="25.5" customHeight="1" spans="1:9">
      <c r="A79" s="37">
        <v>11</v>
      </c>
      <c r="B79" s="38" t="s">
        <v>223</v>
      </c>
      <c r="C79" s="48">
        <v>2022116638</v>
      </c>
      <c r="D79" s="48" t="s">
        <v>157</v>
      </c>
      <c r="E79" s="38" t="s">
        <v>409</v>
      </c>
      <c r="F79" s="48" t="s">
        <v>243</v>
      </c>
      <c r="G79" s="38"/>
      <c r="H79" s="38"/>
      <c r="I79" s="37"/>
    </row>
    <row r="80" ht="25.5" customHeight="1" spans="1:9">
      <c r="B80" s="33"/>
    </row>
    <row r="81" ht="25.5" customHeight="1" spans="2:2">
      <c r="B81" s="33"/>
    </row>
    <row r="82" spans="2:2">
      <c r="B82" s="33"/>
    </row>
  </sheetData>
  <sortState ref="A2:H30">
    <sortCondition ref="G1"/>
  </sortState>
  <mergeCells count="21">
    <mergeCell ref="G2:G11"/>
    <mergeCell ref="G12:G22"/>
    <mergeCell ref="G23:G33"/>
    <mergeCell ref="G34:G45"/>
    <mergeCell ref="G46:G56"/>
    <mergeCell ref="G57:G68"/>
    <mergeCell ref="G69:G79"/>
    <mergeCell ref="H2:H11"/>
    <mergeCell ref="H12:H22"/>
    <mergeCell ref="H23:H33"/>
    <mergeCell ref="H34:H45"/>
    <mergeCell ref="H46:H56"/>
    <mergeCell ref="H57:H68"/>
    <mergeCell ref="H69:H79"/>
    <mergeCell ref="I2:I11"/>
    <mergeCell ref="I12:I22"/>
    <mergeCell ref="I23:I33"/>
    <mergeCell ref="I34:I45"/>
    <mergeCell ref="I46:I56"/>
    <mergeCell ref="I57:I68"/>
    <mergeCell ref="I69:I79"/>
  </mergeCells>
  <pageMargins left="0.7" right="0.7" top="0.75" bottom="0.75" header="0.3" footer="0.3"/>
  <pageSetup paperSize="9" scale="61" fitToHeight="0" orientation="landscape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zoomScale="85" zoomScaleNormal="85" topLeftCell="A31" workbookViewId="0">
      <selection activeCell="H45" sqref="H45:H54"/>
    </sheetView>
  </sheetViews>
  <sheetFormatPr defaultColWidth="6.75" defaultRowHeight="12.75"/>
  <cols>
    <col min="1" max="1" width="5.75" style="1" customWidth="1"/>
    <col min="2" max="2" width="15.75" style="1" customWidth="1"/>
    <col min="3" max="3" width="17.5" style="1" customWidth="1"/>
    <col min="4" max="4" width="15" style="1" customWidth="1"/>
    <col min="5" max="5" width="63.125" style="4" customWidth="1"/>
    <col min="6" max="6" width="11.125" style="1" customWidth="1"/>
    <col min="7" max="7" width="29.25" style="1" customWidth="1"/>
    <col min="8" max="8" width="22.125" style="1" customWidth="1"/>
    <col min="9" max="9" width="18" style="1" customWidth="1"/>
    <col min="10" max="10" width="26.5" style="1" customWidth="1"/>
    <col min="11" max="16384" width="6.75" style="1"/>
  </cols>
  <sheetData>
    <row r="1" s="1" customFormat="1" ht="30.75" customHeight="1" spans="1:10">
      <c r="A1" s="5" t="s">
        <v>410</v>
      </c>
      <c r="B1" s="5" t="s">
        <v>411</v>
      </c>
      <c r="C1" s="5" t="s">
        <v>412</v>
      </c>
      <c r="D1" s="5" t="s">
        <v>413</v>
      </c>
      <c r="E1" s="6" t="s">
        <v>414</v>
      </c>
      <c r="F1" s="5" t="s">
        <v>415</v>
      </c>
      <c r="G1" s="5" t="s">
        <v>6</v>
      </c>
      <c r="H1" s="5" t="s">
        <v>416</v>
      </c>
      <c r="I1" s="5" t="s">
        <v>417</v>
      </c>
      <c r="J1" s="7"/>
    </row>
    <row r="2" s="2" customFormat="1" ht="25.5" customHeight="1" spans="1:10">
      <c r="A2" s="8">
        <v>1</v>
      </c>
      <c r="B2" s="8" t="s">
        <v>418</v>
      </c>
      <c r="C2" s="8" t="s">
        <v>419</v>
      </c>
      <c r="D2" s="8" t="s">
        <v>420</v>
      </c>
      <c r="E2" s="8" t="s">
        <v>421</v>
      </c>
      <c r="F2" s="8" t="s">
        <v>422</v>
      </c>
      <c r="G2" s="9" t="s">
        <v>423</v>
      </c>
      <c r="H2" s="9" t="s">
        <v>424</v>
      </c>
      <c r="I2" s="10" t="s">
        <v>425</v>
      </c>
    </row>
    <row r="3" s="2" customFormat="1" ht="25.5" customHeight="1" spans="1:10">
      <c r="A3" s="8">
        <f t="shared" ref="A3:A11" si="0">A2+1</f>
        <v>2</v>
      </c>
      <c r="B3" s="8" t="s">
        <v>418</v>
      </c>
      <c r="C3" s="8" t="s">
        <v>426</v>
      </c>
      <c r="D3" s="8" t="s">
        <v>427</v>
      </c>
      <c r="E3" s="8" t="s">
        <v>428</v>
      </c>
      <c r="F3" s="8" t="s">
        <v>422</v>
      </c>
      <c r="G3" s="11"/>
      <c r="H3" s="11"/>
      <c r="I3" s="12"/>
    </row>
    <row r="4" s="2" customFormat="1" ht="25.5" customHeight="1" spans="1:10">
      <c r="A4" s="8">
        <f t="shared" si="0"/>
        <v>3</v>
      </c>
      <c r="B4" s="8" t="s">
        <v>418</v>
      </c>
      <c r="C4" s="8" t="s">
        <v>429</v>
      </c>
      <c r="D4" s="8" t="s">
        <v>430</v>
      </c>
      <c r="E4" s="8" t="s">
        <v>431</v>
      </c>
      <c r="F4" s="8" t="s">
        <v>422</v>
      </c>
      <c r="G4" s="11"/>
      <c r="H4" s="11"/>
      <c r="I4" s="12"/>
    </row>
    <row r="5" s="2" customFormat="1" ht="25.5" customHeight="1" spans="1:10">
      <c r="A5" s="8">
        <f t="shared" si="0"/>
        <v>4</v>
      </c>
      <c r="B5" s="8" t="s">
        <v>418</v>
      </c>
      <c r="C5" s="8" t="s">
        <v>432</v>
      </c>
      <c r="D5" s="8" t="s">
        <v>433</v>
      </c>
      <c r="E5" s="8" t="s">
        <v>434</v>
      </c>
      <c r="F5" s="8" t="s">
        <v>422</v>
      </c>
      <c r="G5" s="11"/>
      <c r="H5" s="11"/>
      <c r="I5" s="12"/>
    </row>
    <row r="6" s="2" customFormat="1" ht="25.5" customHeight="1" spans="1:10">
      <c r="A6" s="8">
        <f t="shared" si="0"/>
        <v>5</v>
      </c>
      <c r="B6" s="8" t="s">
        <v>418</v>
      </c>
      <c r="C6" s="8" t="s">
        <v>435</v>
      </c>
      <c r="D6" s="8" t="s">
        <v>436</v>
      </c>
      <c r="E6" s="8" t="s">
        <v>437</v>
      </c>
      <c r="F6" s="8" t="s">
        <v>422</v>
      </c>
      <c r="G6" s="11"/>
      <c r="H6" s="11"/>
      <c r="I6" s="12"/>
      <c r="J6" s="13"/>
    </row>
    <row r="7" s="2" customFormat="1" ht="25.5" customHeight="1" spans="1:10">
      <c r="A7" s="8">
        <f t="shared" si="0"/>
        <v>6</v>
      </c>
      <c r="B7" s="8" t="s">
        <v>418</v>
      </c>
      <c r="C7" s="8" t="s">
        <v>438</v>
      </c>
      <c r="D7" s="8" t="s">
        <v>439</v>
      </c>
      <c r="E7" s="8" t="s">
        <v>440</v>
      </c>
      <c r="F7" s="8" t="s">
        <v>441</v>
      </c>
      <c r="G7" s="11"/>
      <c r="H7" s="11"/>
      <c r="I7" s="12"/>
    </row>
    <row r="8" s="2" customFormat="1" ht="25.5" customHeight="1" spans="1:10">
      <c r="A8" s="8">
        <f t="shared" si="0"/>
        <v>7</v>
      </c>
      <c r="B8" s="8" t="s">
        <v>418</v>
      </c>
      <c r="C8" s="8" t="s">
        <v>442</v>
      </c>
      <c r="D8" s="8" t="s">
        <v>443</v>
      </c>
      <c r="E8" s="8" t="s">
        <v>444</v>
      </c>
      <c r="F8" s="8" t="s">
        <v>441</v>
      </c>
      <c r="G8" s="11"/>
      <c r="H8" s="11"/>
      <c r="I8" s="12"/>
    </row>
    <row r="9" s="2" customFormat="1" ht="25.5" customHeight="1" spans="1:10">
      <c r="A9" s="8">
        <f t="shared" si="0"/>
        <v>8</v>
      </c>
      <c r="B9" s="8" t="s">
        <v>418</v>
      </c>
      <c r="C9" s="8" t="s">
        <v>445</v>
      </c>
      <c r="D9" s="8" t="s">
        <v>446</v>
      </c>
      <c r="E9" s="8" t="s">
        <v>447</v>
      </c>
      <c r="F9" s="8" t="s">
        <v>441</v>
      </c>
      <c r="G9" s="11"/>
      <c r="H9" s="11"/>
      <c r="I9" s="12"/>
    </row>
    <row r="10" s="2" customFormat="1" ht="25.5" customHeight="1" spans="1:10">
      <c r="A10" s="8">
        <f t="shared" si="0"/>
        <v>9</v>
      </c>
      <c r="B10" s="8" t="s">
        <v>418</v>
      </c>
      <c r="C10" s="8" t="s">
        <v>448</v>
      </c>
      <c r="D10" s="8" t="s">
        <v>449</v>
      </c>
      <c r="E10" s="8" t="s">
        <v>450</v>
      </c>
      <c r="F10" s="8" t="s">
        <v>441</v>
      </c>
      <c r="G10" s="11"/>
      <c r="H10" s="11"/>
      <c r="I10" s="12"/>
    </row>
    <row r="11" s="2" customFormat="1" ht="25.5" customHeight="1" spans="1:10">
      <c r="A11" s="8">
        <f t="shared" si="0"/>
        <v>10</v>
      </c>
      <c r="B11" s="8" t="s">
        <v>418</v>
      </c>
      <c r="C11" s="8" t="s">
        <v>451</v>
      </c>
      <c r="D11" s="8" t="s">
        <v>452</v>
      </c>
      <c r="E11" s="8" t="s">
        <v>453</v>
      </c>
      <c r="F11" s="8" t="s">
        <v>454</v>
      </c>
      <c r="G11" s="11"/>
      <c r="H11" s="11"/>
      <c r="I11" s="12"/>
    </row>
    <row r="12" s="3" customFormat="1" ht="25.5" customHeight="1" spans="1:10">
      <c r="A12" s="8">
        <v>11</v>
      </c>
      <c r="B12" s="8" t="s">
        <v>418</v>
      </c>
      <c r="C12" s="8" t="s">
        <v>455</v>
      </c>
      <c r="D12" s="8" t="s">
        <v>456</v>
      </c>
      <c r="E12" s="8" t="s">
        <v>457</v>
      </c>
      <c r="F12" s="8" t="s">
        <v>454</v>
      </c>
      <c r="G12" s="14"/>
      <c r="H12" s="14"/>
      <c r="I12" s="15"/>
    </row>
    <row r="13" s="3" customFormat="1" ht="25.5" customHeight="1" spans="1:10">
      <c r="A13" s="16">
        <v>1</v>
      </c>
      <c r="B13" s="17" t="s">
        <v>418</v>
      </c>
      <c r="C13" s="18" t="s">
        <v>458</v>
      </c>
      <c r="D13" s="18" t="s">
        <v>459</v>
      </c>
      <c r="E13" s="18" t="s">
        <v>460</v>
      </c>
      <c r="F13" s="18" t="s">
        <v>461</v>
      </c>
      <c r="G13" s="19" t="s">
        <v>462</v>
      </c>
      <c r="H13" s="19" t="s">
        <v>424</v>
      </c>
      <c r="I13" s="16" t="s">
        <v>463</v>
      </c>
    </row>
    <row r="14" s="3" customFormat="1" ht="25.5" customHeight="1" spans="1:10">
      <c r="A14" s="16">
        <v>2</v>
      </c>
      <c r="B14" s="17" t="s">
        <v>418</v>
      </c>
      <c r="C14" s="18" t="s">
        <v>464</v>
      </c>
      <c r="D14" s="18" t="s">
        <v>465</v>
      </c>
      <c r="E14" s="18" t="s">
        <v>466</v>
      </c>
      <c r="F14" s="18" t="s">
        <v>467</v>
      </c>
      <c r="G14" s="20"/>
      <c r="H14" s="20"/>
      <c r="I14" s="16"/>
    </row>
    <row r="15" s="3" customFormat="1" ht="25.5" customHeight="1" spans="1:10">
      <c r="A15" s="16">
        <v>3</v>
      </c>
      <c r="B15" s="17" t="s">
        <v>418</v>
      </c>
      <c r="C15" s="18" t="s">
        <v>468</v>
      </c>
      <c r="D15" s="21" t="s">
        <v>469</v>
      </c>
      <c r="E15" s="18" t="s">
        <v>470</v>
      </c>
      <c r="F15" s="18" t="s">
        <v>467</v>
      </c>
      <c r="G15" s="20"/>
      <c r="H15" s="20"/>
      <c r="I15" s="16"/>
    </row>
    <row r="16" s="3" customFormat="1" ht="25.5" customHeight="1" spans="1:10">
      <c r="A16" s="16">
        <v>4</v>
      </c>
      <c r="B16" s="17" t="s">
        <v>418</v>
      </c>
      <c r="C16" s="18" t="s">
        <v>471</v>
      </c>
      <c r="D16" s="21" t="s">
        <v>472</v>
      </c>
      <c r="E16" s="18" t="s">
        <v>473</v>
      </c>
      <c r="F16" s="18" t="s">
        <v>467</v>
      </c>
      <c r="G16" s="20"/>
      <c r="H16" s="20"/>
      <c r="I16" s="16"/>
    </row>
    <row r="17" s="3" customFormat="1" ht="25.5" customHeight="1" spans="1:9">
      <c r="A17" s="16">
        <v>5</v>
      </c>
      <c r="B17" s="17" t="s">
        <v>418</v>
      </c>
      <c r="C17" s="18" t="s">
        <v>474</v>
      </c>
      <c r="D17" s="18" t="s">
        <v>475</v>
      </c>
      <c r="E17" s="18" t="s">
        <v>476</v>
      </c>
      <c r="F17" s="18" t="s">
        <v>467</v>
      </c>
      <c r="G17" s="20"/>
      <c r="H17" s="20"/>
      <c r="I17" s="16"/>
    </row>
    <row r="18" s="3" customFormat="1" ht="25.5" customHeight="1" spans="1:9">
      <c r="A18" s="16">
        <v>6</v>
      </c>
      <c r="B18" s="17" t="s">
        <v>418</v>
      </c>
      <c r="C18" s="18" t="s">
        <v>477</v>
      </c>
      <c r="D18" s="18" t="s">
        <v>478</v>
      </c>
      <c r="E18" s="18" t="s">
        <v>479</v>
      </c>
      <c r="F18" s="18" t="s">
        <v>467</v>
      </c>
      <c r="G18" s="20"/>
      <c r="H18" s="20"/>
      <c r="I18" s="16"/>
    </row>
    <row r="19" s="3" customFormat="1" ht="25.5" customHeight="1" spans="1:9">
      <c r="A19" s="16">
        <v>7</v>
      </c>
      <c r="B19" s="17" t="s">
        <v>418</v>
      </c>
      <c r="C19" s="18" t="s">
        <v>480</v>
      </c>
      <c r="D19" s="18" t="s">
        <v>481</v>
      </c>
      <c r="E19" s="18" t="s">
        <v>482</v>
      </c>
      <c r="F19" s="18" t="s">
        <v>483</v>
      </c>
      <c r="G19" s="20"/>
      <c r="H19" s="20"/>
      <c r="I19" s="16"/>
    </row>
    <row r="20" s="3" customFormat="1" ht="25.5" customHeight="1" spans="1:9">
      <c r="A20" s="16">
        <v>8</v>
      </c>
      <c r="B20" s="17" t="s">
        <v>418</v>
      </c>
      <c r="C20" s="18" t="s">
        <v>484</v>
      </c>
      <c r="D20" s="18" t="s">
        <v>485</v>
      </c>
      <c r="E20" s="18" t="s">
        <v>486</v>
      </c>
      <c r="F20" s="18" t="s">
        <v>483</v>
      </c>
      <c r="G20" s="20"/>
      <c r="H20" s="20"/>
      <c r="I20" s="16"/>
    </row>
    <row r="21" s="3" customFormat="1" ht="25.5" customHeight="1" spans="1:9">
      <c r="A21" s="16">
        <v>9</v>
      </c>
      <c r="B21" s="17" t="s">
        <v>418</v>
      </c>
      <c r="C21" s="18" t="s">
        <v>487</v>
      </c>
      <c r="D21" s="18" t="s">
        <v>488</v>
      </c>
      <c r="E21" s="18" t="s">
        <v>489</v>
      </c>
      <c r="F21" s="18" t="s">
        <v>483</v>
      </c>
      <c r="G21" s="20"/>
      <c r="H21" s="20"/>
      <c r="I21" s="16"/>
    </row>
    <row r="22" s="3" customFormat="1" ht="25.5" customHeight="1" spans="1:9">
      <c r="A22" s="16">
        <v>10</v>
      </c>
      <c r="B22" s="17" t="s">
        <v>418</v>
      </c>
      <c r="C22" s="18" t="s">
        <v>490</v>
      </c>
      <c r="D22" s="18" t="s">
        <v>491</v>
      </c>
      <c r="E22" s="18" t="s">
        <v>492</v>
      </c>
      <c r="F22" s="18" t="s">
        <v>493</v>
      </c>
      <c r="G22" s="20"/>
      <c r="H22" s="20"/>
      <c r="I22" s="16"/>
    </row>
    <row r="23" s="3" customFormat="1" ht="25.5" customHeight="1" spans="1:9">
      <c r="A23" s="16">
        <v>11</v>
      </c>
      <c r="B23" s="17" t="s">
        <v>418</v>
      </c>
      <c r="C23" s="18" t="s">
        <v>494</v>
      </c>
      <c r="D23" s="18" t="s">
        <v>495</v>
      </c>
      <c r="E23" s="18" t="s">
        <v>496</v>
      </c>
      <c r="F23" s="18" t="s">
        <v>493</v>
      </c>
      <c r="G23" s="22"/>
      <c r="H23" s="22"/>
      <c r="I23" s="16"/>
    </row>
    <row r="24" s="3" customFormat="1" ht="25.5" customHeight="1" spans="1:9">
      <c r="A24" s="23">
        <v>1</v>
      </c>
      <c r="B24" s="24" t="s">
        <v>418</v>
      </c>
      <c r="C24" s="25" t="s">
        <v>497</v>
      </c>
      <c r="D24" s="25" t="s">
        <v>498</v>
      </c>
      <c r="E24" s="25" t="s">
        <v>499</v>
      </c>
      <c r="F24" s="25" t="s">
        <v>500</v>
      </c>
      <c r="G24" s="24" t="s">
        <v>501</v>
      </c>
      <c r="H24" s="9" t="s">
        <v>424</v>
      </c>
      <c r="I24" s="23" t="s">
        <v>502</v>
      </c>
    </row>
    <row r="25" s="3" customFormat="1" ht="25.5" customHeight="1" spans="1:9">
      <c r="A25" s="23">
        <v>2</v>
      </c>
      <c r="B25" s="24" t="s">
        <v>418</v>
      </c>
      <c r="C25" s="8" t="s">
        <v>503</v>
      </c>
      <c r="D25" s="8" t="s">
        <v>504</v>
      </c>
      <c r="E25" s="8" t="s">
        <v>505</v>
      </c>
      <c r="F25" s="8" t="s">
        <v>500</v>
      </c>
      <c r="G25" s="24"/>
      <c r="H25" s="11"/>
      <c r="I25" s="23"/>
    </row>
    <row r="26" s="3" customFormat="1" ht="25.5" customHeight="1" spans="1:9">
      <c r="A26" s="23">
        <v>3</v>
      </c>
      <c r="B26" s="24" t="s">
        <v>418</v>
      </c>
      <c r="C26" s="8" t="s">
        <v>506</v>
      </c>
      <c r="D26" s="8" t="s">
        <v>507</v>
      </c>
      <c r="E26" s="8" t="s">
        <v>508</v>
      </c>
      <c r="F26" s="8" t="s">
        <v>500</v>
      </c>
      <c r="G26" s="24"/>
      <c r="H26" s="11"/>
      <c r="I26" s="23"/>
    </row>
    <row r="27" s="3" customFormat="1" ht="25.5" customHeight="1" spans="1:9">
      <c r="A27" s="23">
        <v>4</v>
      </c>
      <c r="B27" s="24" t="s">
        <v>418</v>
      </c>
      <c r="C27" s="8" t="s">
        <v>509</v>
      </c>
      <c r="D27" s="8" t="s">
        <v>510</v>
      </c>
      <c r="E27" s="8" t="s">
        <v>511</v>
      </c>
      <c r="F27" s="8" t="s">
        <v>512</v>
      </c>
      <c r="G27" s="24"/>
      <c r="H27" s="11"/>
      <c r="I27" s="23"/>
    </row>
    <row r="28" s="3" customFormat="1" ht="25.5" customHeight="1" spans="1:9">
      <c r="A28" s="23">
        <v>5</v>
      </c>
      <c r="B28" s="24" t="s">
        <v>418</v>
      </c>
      <c r="C28" s="8" t="s">
        <v>513</v>
      </c>
      <c r="D28" s="8" t="s">
        <v>514</v>
      </c>
      <c r="E28" s="8" t="s">
        <v>515</v>
      </c>
      <c r="F28" s="8" t="s">
        <v>493</v>
      </c>
      <c r="G28" s="24"/>
      <c r="H28" s="11"/>
      <c r="I28" s="23"/>
    </row>
    <row r="29" s="3" customFormat="1" ht="25.5" customHeight="1" spans="1:9">
      <c r="A29" s="23">
        <v>6</v>
      </c>
      <c r="B29" s="24" t="s">
        <v>418</v>
      </c>
      <c r="C29" s="8" t="s">
        <v>516</v>
      </c>
      <c r="D29" s="8" t="s">
        <v>517</v>
      </c>
      <c r="E29" s="8" t="s">
        <v>518</v>
      </c>
      <c r="F29" s="8" t="s">
        <v>483</v>
      </c>
      <c r="G29" s="24"/>
      <c r="H29" s="11"/>
      <c r="I29" s="23"/>
    </row>
    <row r="30" s="3" customFormat="1" ht="25.5" customHeight="1" spans="1:9">
      <c r="A30" s="23">
        <v>7</v>
      </c>
      <c r="B30" s="24" t="s">
        <v>418</v>
      </c>
      <c r="C30" s="26" t="s">
        <v>519</v>
      </c>
      <c r="D30" s="26" t="s">
        <v>520</v>
      </c>
      <c r="E30" s="26" t="s">
        <v>521</v>
      </c>
      <c r="F30" s="26" t="s">
        <v>483</v>
      </c>
      <c r="G30" s="24"/>
      <c r="H30" s="11"/>
      <c r="I30" s="23"/>
    </row>
    <row r="31" s="3" customFormat="1" ht="25.5" customHeight="1" spans="1:9">
      <c r="A31" s="23">
        <v>8</v>
      </c>
      <c r="B31" s="24" t="s">
        <v>418</v>
      </c>
      <c r="C31" s="8" t="s">
        <v>522</v>
      </c>
      <c r="D31" s="27" t="s">
        <v>523</v>
      </c>
      <c r="E31" s="8" t="s">
        <v>524</v>
      </c>
      <c r="F31" s="8" t="s">
        <v>493</v>
      </c>
      <c r="G31" s="24"/>
      <c r="H31" s="11"/>
      <c r="I31" s="23"/>
    </row>
    <row r="32" s="3" customFormat="1" ht="25.5" customHeight="1" spans="1:9">
      <c r="A32" s="23">
        <v>9</v>
      </c>
      <c r="B32" s="24" t="s">
        <v>418</v>
      </c>
      <c r="C32" s="8" t="s">
        <v>525</v>
      </c>
      <c r="D32" s="8" t="s">
        <v>526</v>
      </c>
      <c r="E32" s="8" t="s">
        <v>527</v>
      </c>
      <c r="F32" s="8" t="s">
        <v>528</v>
      </c>
      <c r="G32" s="24"/>
      <c r="H32" s="11"/>
      <c r="I32" s="23"/>
    </row>
    <row r="33" s="3" customFormat="1" ht="25.5" customHeight="1" spans="1:9">
      <c r="A33" s="23">
        <v>10</v>
      </c>
      <c r="B33" s="24" t="s">
        <v>418</v>
      </c>
      <c r="C33" s="26" t="s">
        <v>529</v>
      </c>
      <c r="D33" s="26" t="s">
        <v>530</v>
      </c>
      <c r="E33" s="26" t="s">
        <v>531</v>
      </c>
      <c r="F33" s="26" t="s">
        <v>528</v>
      </c>
      <c r="G33" s="24"/>
      <c r="H33" s="11"/>
      <c r="I33" s="23"/>
    </row>
    <row r="34" s="3" customFormat="1" ht="25.5" customHeight="1" spans="1:9">
      <c r="A34" s="23">
        <v>11</v>
      </c>
      <c r="B34" s="24" t="s">
        <v>418</v>
      </c>
      <c r="C34" s="8" t="s">
        <v>532</v>
      </c>
      <c r="D34" s="8" t="s">
        <v>533</v>
      </c>
      <c r="E34" s="8" t="s">
        <v>534</v>
      </c>
      <c r="F34" s="8" t="s">
        <v>535</v>
      </c>
      <c r="G34" s="24"/>
      <c r="H34" s="14"/>
      <c r="I34" s="23"/>
    </row>
    <row r="35" s="3" customFormat="1" ht="25.5" customHeight="1" spans="1:9">
      <c r="A35" s="16">
        <v>1</v>
      </c>
      <c r="B35" s="17" t="s">
        <v>418</v>
      </c>
      <c r="C35" s="18" t="s">
        <v>536</v>
      </c>
      <c r="D35" s="18" t="s">
        <v>537</v>
      </c>
      <c r="E35" s="18" t="s">
        <v>538</v>
      </c>
      <c r="F35" s="18" t="s">
        <v>539</v>
      </c>
      <c r="G35" s="17" t="s">
        <v>540</v>
      </c>
      <c r="H35" s="19" t="s">
        <v>424</v>
      </c>
      <c r="I35" s="16" t="s">
        <v>541</v>
      </c>
    </row>
    <row r="36" s="3" customFormat="1" ht="25.5" customHeight="1" spans="1:9">
      <c r="A36" s="16">
        <v>2</v>
      </c>
      <c r="B36" s="17" t="s">
        <v>418</v>
      </c>
      <c r="C36" s="18" t="s">
        <v>542</v>
      </c>
      <c r="D36" s="18" t="s">
        <v>543</v>
      </c>
      <c r="E36" s="18" t="s">
        <v>544</v>
      </c>
      <c r="F36" s="18" t="s">
        <v>539</v>
      </c>
      <c r="G36" s="17"/>
      <c r="H36" s="20"/>
      <c r="I36" s="16"/>
    </row>
    <row r="37" s="3" customFormat="1" ht="25.5" customHeight="1" spans="1:9">
      <c r="A37" s="16">
        <v>3</v>
      </c>
      <c r="B37" s="17" t="s">
        <v>418</v>
      </c>
      <c r="C37" s="18" t="s">
        <v>545</v>
      </c>
      <c r="D37" s="18" t="s">
        <v>546</v>
      </c>
      <c r="E37" s="18" t="s">
        <v>547</v>
      </c>
      <c r="F37" s="18" t="s">
        <v>548</v>
      </c>
      <c r="G37" s="17"/>
      <c r="H37" s="20"/>
      <c r="I37" s="16"/>
    </row>
    <row r="38" s="3" customFormat="1" ht="25.5" customHeight="1" spans="1:9">
      <c r="A38" s="16">
        <v>4</v>
      </c>
      <c r="B38" s="17" t="s">
        <v>418</v>
      </c>
      <c r="C38" s="18" t="s">
        <v>549</v>
      </c>
      <c r="D38" s="18" t="s">
        <v>550</v>
      </c>
      <c r="E38" s="18" t="s">
        <v>551</v>
      </c>
      <c r="F38" s="18" t="s">
        <v>548</v>
      </c>
      <c r="G38" s="17"/>
      <c r="H38" s="20"/>
      <c r="I38" s="16"/>
    </row>
    <row r="39" s="3" customFormat="1" ht="25.5" customHeight="1" spans="1:9">
      <c r="A39" s="16">
        <v>5</v>
      </c>
      <c r="B39" s="17" t="s">
        <v>418</v>
      </c>
      <c r="C39" s="18" t="s">
        <v>552</v>
      </c>
      <c r="D39" s="18" t="s">
        <v>553</v>
      </c>
      <c r="E39" s="18" t="s">
        <v>554</v>
      </c>
      <c r="F39" s="18" t="s">
        <v>548</v>
      </c>
      <c r="G39" s="17"/>
      <c r="H39" s="20"/>
      <c r="I39" s="16"/>
    </row>
    <row r="40" s="3" customFormat="1" ht="25.5" customHeight="1" spans="1:9">
      <c r="A40" s="16">
        <v>6</v>
      </c>
      <c r="B40" s="17" t="s">
        <v>418</v>
      </c>
      <c r="C40" s="18" t="s">
        <v>555</v>
      </c>
      <c r="D40" s="18" t="s">
        <v>556</v>
      </c>
      <c r="E40" s="18" t="s">
        <v>557</v>
      </c>
      <c r="F40" s="18" t="s">
        <v>548</v>
      </c>
      <c r="G40" s="17"/>
      <c r="H40" s="20"/>
      <c r="I40" s="16"/>
    </row>
    <row r="41" s="3" customFormat="1" ht="25.5" customHeight="1" spans="1:9">
      <c r="A41" s="16">
        <v>7</v>
      </c>
      <c r="B41" s="17" t="s">
        <v>418</v>
      </c>
      <c r="C41" s="18" t="s">
        <v>558</v>
      </c>
      <c r="D41" s="18" t="s">
        <v>559</v>
      </c>
      <c r="E41" s="18" t="s">
        <v>560</v>
      </c>
      <c r="F41" s="18" t="s">
        <v>548</v>
      </c>
      <c r="G41" s="17"/>
      <c r="H41" s="20"/>
      <c r="I41" s="16"/>
    </row>
    <row r="42" s="3" customFormat="1" ht="25.5" customHeight="1" spans="1:9">
      <c r="A42" s="16">
        <v>8</v>
      </c>
      <c r="B42" s="17" t="s">
        <v>418</v>
      </c>
      <c r="C42" s="18" t="s">
        <v>561</v>
      </c>
      <c r="D42" s="18" t="s">
        <v>562</v>
      </c>
      <c r="E42" s="18" t="s">
        <v>563</v>
      </c>
      <c r="F42" s="18" t="s">
        <v>564</v>
      </c>
      <c r="G42" s="17"/>
      <c r="H42" s="20"/>
      <c r="I42" s="16"/>
    </row>
    <row r="43" s="3" customFormat="1" ht="25.5" customHeight="1" spans="1:9">
      <c r="A43" s="16">
        <v>9</v>
      </c>
      <c r="B43" s="17" t="s">
        <v>418</v>
      </c>
      <c r="C43" s="18" t="s">
        <v>565</v>
      </c>
      <c r="D43" s="18" t="s">
        <v>566</v>
      </c>
      <c r="E43" s="18" t="s">
        <v>567</v>
      </c>
      <c r="F43" s="18" t="s">
        <v>568</v>
      </c>
      <c r="G43" s="17"/>
      <c r="H43" s="20"/>
      <c r="I43" s="16"/>
    </row>
    <row r="44" s="3" customFormat="1" ht="25.5" customHeight="1" spans="1:9">
      <c r="A44" s="16">
        <v>10</v>
      </c>
      <c r="B44" s="17" t="s">
        <v>418</v>
      </c>
      <c r="C44" s="18" t="s">
        <v>569</v>
      </c>
      <c r="D44" s="18" t="s">
        <v>570</v>
      </c>
      <c r="E44" s="18" t="s">
        <v>571</v>
      </c>
      <c r="F44" s="18" t="s">
        <v>568</v>
      </c>
      <c r="G44" s="17"/>
      <c r="H44" s="20"/>
      <c r="I44" s="16"/>
    </row>
    <row r="45" s="3" customFormat="1" ht="25.5" customHeight="1" spans="1:9">
      <c r="A45" s="23">
        <v>1</v>
      </c>
      <c r="B45" s="28" t="s">
        <v>418</v>
      </c>
      <c r="C45" s="25" t="s">
        <v>572</v>
      </c>
      <c r="D45" s="25" t="s">
        <v>573</v>
      </c>
      <c r="E45" s="25" t="s">
        <v>574</v>
      </c>
      <c r="F45" s="25" t="s">
        <v>575</v>
      </c>
      <c r="G45" s="24" t="s">
        <v>576</v>
      </c>
      <c r="H45" s="24" t="s">
        <v>424</v>
      </c>
      <c r="I45" s="23" t="s">
        <v>577</v>
      </c>
    </row>
    <row r="46" s="3" customFormat="1" ht="25.5" customHeight="1" spans="1:9">
      <c r="A46" s="23">
        <v>2</v>
      </c>
      <c r="B46" s="28" t="s">
        <v>418</v>
      </c>
      <c r="C46" s="8" t="s">
        <v>578</v>
      </c>
      <c r="D46" s="8" t="s">
        <v>579</v>
      </c>
      <c r="E46" s="8" t="s">
        <v>580</v>
      </c>
      <c r="F46" s="8" t="s">
        <v>575</v>
      </c>
      <c r="G46" s="24"/>
      <c r="H46" s="24"/>
      <c r="I46" s="23"/>
    </row>
    <row r="47" s="3" customFormat="1" ht="25.5" customHeight="1" spans="1:9">
      <c r="A47" s="23">
        <v>3</v>
      </c>
      <c r="B47" s="28" t="s">
        <v>418</v>
      </c>
      <c r="C47" s="8" t="s">
        <v>581</v>
      </c>
      <c r="D47" s="8" t="s">
        <v>582</v>
      </c>
      <c r="E47" s="8" t="s">
        <v>583</v>
      </c>
      <c r="F47" s="8" t="s">
        <v>584</v>
      </c>
      <c r="G47" s="24"/>
      <c r="H47" s="24"/>
      <c r="I47" s="23"/>
    </row>
    <row r="48" s="3" customFormat="1" ht="25.5" customHeight="1" spans="1:9">
      <c r="A48" s="23">
        <v>4</v>
      </c>
      <c r="B48" s="28" t="s">
        <v>418</v>
      </c>
      <c r="C48" s="8" t="s">
        <v>585</v>
      </c>
      <c r="D48" s="8" t="s">
        <v>586</v>
      </c>
      <c r="E48" s="8" t="s">
        <v>587</v>
      </c>
      <c r="F48" s="8" t="s">
        <v>588</v>
      </c>
      <c r="G48" s="24"/>
      <c r="H48" s="24"/>
      <c r="I48" s="23"/>
    </row>
    <row r="49" s="3" customFormat="1" ht="25.5" customHeight="1" spans="1:9">
      <c r="A49" s="23">
        <v>5</v>
      </c>
      <c r="B49" s="28" t="s">
        <v>418</v>
      </c>
      <c r="C49" s="8" t="s">
        <v>589</v>
      </c>
      <c r="D49" s="8" t="s">
        <v>590</v>
      </c>
      <c r="E49" s="8" t="s">
        <v>591</v>
      </c>
      <c r="F49" s="8" t="s">
        <v>592</v>
      </c>
      <c r="G49" s="24"/>
      <c r="H49" s="24"/>
      <c r="I49" s="23"/>
    </row>
    <row r="50" s="3" customFormat="1" ht="25.5" customHeight="1" spans="1:9">
      <c r="A50" s="23">
        <v>6</v>
      </c>
      <c r="B50" s="28" t="s">
        <v>418</v>
      </c>
      <c r="C50" s="8" t="s">
        <v>593</v>
      </c>
      <c r="D50" s="8" t="s">
        <v>594</v>
      </c>
      <c r="E50" s="8" t="s">
        <v>595</v>
      </c>
      <c r="F50" s="8" t="s">
        <v>596</v>
      </c>
      <c r="G50" s="24"/>
      <c r="H50" s="24"/>
      <c r="I50" s="23"/>
    </row>
    <row r="51" s="3" customFormat="1" ht="25.5" customHeight="1" spans="1:9">
      <c r="A51" s="23">
        <v>7</v>
      </c>
      <c r="B51" s="28" t="s">
        <v>418</v>
      </c>
      <c r="C51" s="8" t="s">
        <v>597</v>
      </c>
      <c r="D51" s="8" t="s">
        <v>598</v>
      </c>
      <c r="E51" s="8" t="s">
        <v>599</v>
      </c>
      <c r="F51" s="8" t="s">
        <v>596</v>
      </c>
      <c r="G51" s="24"/>
      <c r="H51" s="24"/>
      <c r="I51" s="23"/>
    </row>
    <row r="52" s="3" customFormat="1" ht="25.5" customHeight="1" spans="1:9">
      <c r="A52" s="23">
        <v>8</v>
      </c>
      <c r="B52" s="28" t="s">
        <v>418</v>
      </c>
      <c r="C52" s="8" t="s">
        <v>600</v>
      </c>
      <c r="D52" s="8" t="s">
        <v>601</v>
      </c>
      <c r="E52" s="8" t="s">
        <v>602</v>
      </c>
      <c r="F52" s="8" t="s">
        <v>596</v>
      </c>
      <c r="G52" s="24"/>
      <c r="H52" s="24"/>
      <c r="I52" s="23"/>
    </row>
    <row r="53" s="3" customFormat="1" ht="25.5" customHeight="1" spans="1:9">
      <c r="A53" s="23">
        <v>9</v>
      </c>
      <c r="B53" s="28" t="s">
        <v>418</v>
      </c>
      <c r="C53" s="8" t="s">
        <v>603</v>
      </c>
      <c r="D53" s="8" t="s">
        <v>604</v>
      </c>
      <c r="E53" s="8" t="s">
        <v>605</v>
      </c>
      <c r="F53" s="8" t="s">
        <v>596</v>
      </c>
      <c r="G53" s="24"/>
      <c r="H53" s="24"/>
      <c r="I53" s="23"/>
    </row>
    <row r="54" s="3" customFormat="1" ht="25.5" customHeight="1" spans="1:9">
      <c r="A54" s="23">
        <v>10</v>
      </c>
      <c r="B54" s="28" t="s">
        <v>418</v>
      </c>
      <c r="C54" s="8" t="s">
        <v>606</v>
      </c>
      <c r="D54" s="8" t="s">
        <v>607</v>
      </c>
      <c r="E54" s="8" t="s">
        <v>608</v>
      </c>
      <c r="F54" s="8" t="s">
        <v>609</v>
      </c>
      <c r="G54" s="24"/>
      <c r="H54" s="24"/>
      <c r="I54" s="23"/>
    </row>
    <row r="55" ht="15.75" spans="1:9">
      <c r="A55" s="29"/>
      <c r="B55" s="30"/>
      <c r="C55" s="29"/>
      <c r="D55" s="29"/>
      <c r="E55" s="30"/>
      <c r="F55" s="29"/>
      <c r="G55" s="29"/>
      <c r="H55" s="29"/>
      <c r="I55" s="29"/>
    </row>
    <row r="56" ht="15.75" spans="1:9">
      <c r="A56" s="29"/>
      <c r="B56" s="30"/>
      <c r="C56" s="29"/>
      <c r="D56" s="29"/>
      <c r="E56" s="30"/>
      <c r="F56" s="29"/>
      <c r="G56" s="29"/>
      <c r="H56" s="29"/>
      <c r="I56" s="29"/>
    </row>
    <row r="57" ht="15.75" spans="1:9">
      <c r="A57" s="29"/>
      <c r="B57" s="30"/>
      <c r="C57" s="29"/>
      <c r="D57" s="29"/>
      <c r="E57" s="30"/>
      <c r="F57" s="29"/>
      <c r="G57" s="29"/>
      <c r="H57" s="29"/>
      <c r="I57" s="29"/>
    </row>
  </sheetData>
  <mergeCells count="15">
    <mergeCell ref="G2:G12"/>
    <mergeCell ref="G13:G23"/>
    <mergeCell ref="G24:G34"/>
    <mergeCell ref="G35:G44"/>
    <mergeCell ref="G45:G54"/>
    <mergeCell ref="H2:H12"/>
    <mergeCell ref="H13:H23"/>
    <mergeCell ref="H24:H34"/>
    <mergeCell ref="H35:H44"/>
    <mergeCell ref="H45:H54"/>
    <mergeCell ref="I2:I12"/>
    <mergeCell ref="I13:I23"/>
    <mergeCell ref="I24:I34"/>
    <mergeCell ref="I35:I44"/>
    <mergeCell ref="I45:I5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公共事业管理</vt:lpstr>
      <vt:lpstr>法学</vt:lpstr>
      <vt:lpstr>政治学与行政学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旧城以南</cp:lastModifiedBy>
  <dcterms:created xsi:type="dcterms:W3CDTF">2015-06-05T18:19:00Z</dcterms:created>
  <dcterms:modified xsi:type="dcterms:W3CDTF">2026-05-08T00:44:19Z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B0321AA7EEE34022B4B6E2CFBE3297D6_13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