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4\结题\2024年大学生科研训练项目（SRTP）结题验收分组\"/>
    </mc:Choice>
  </mc:AlternateContent>
  <xr:revisionPtr revIDLastSave="0" documentId="13_ncr:1_{E541E555-148C-405D-9B53-61233413A803}" xr6:coauthVersionLast="36" xr6:coauthVersionMax="36" xr10:uidLastSave="{00000000-0000-0000-0000-000000000000}"/>
  <bookViews>
    <workbookView xWindow="0" yWindow="0" windowWidth="28800" windowHeight="12135" xr2:uid="{7CF1E41F-95F8-4E90-8CF9-4597079A8B7E}"/>
  </bookViews>
  <sheets>
    <sheet name="贴墙分组表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<sst xmlns="http://schemas.openxmlformats.org/spreadsheetml/2006/main" count="169" uniqueCount="164">
  <si>
    <t>院序号</t>
  </si>
  <si>
    <t>分组</t>
  </si>
  <si>
    <t>组序号</t>
  </si>
  <si>
    <t>项目编号</t>
  </si>
  <si>
    <t>项目名称</t>
  </si>
  <si>
    <t>指导教师</t>
  </si>
  <si>
    <t>何晓琼</t>
  </si>
  <si>
    <t>江奇</t>
  </si>
  <si>
    <t>罗成</t>
  </si>
  <si>
    <t>孙永奎</t>
  </si>
  <si>
    <t>范文礼</t>
  </si>
  <si>
    <t>灵巧智能巡航弹及其发射装置研究</t>
  </si>
  <si>
    <t>余志斌</t>
  </si>
  <si>
    <t>潘育山</t>
  </si>
  <si>
    <t>李奇</t>
  </si>
  <si>
    <t>郭冀岭</t>
  </si>
  <si>
    <t>王青元</t>
  </si>
  <si>
    <t>2024年大学生科研训练项目（SRTP）结题验收分组表</t>
    <phoneticPr fontId="5" type="noConversion"/>
  </si>
  <si>
    <t>2024068</t>
  </si>
  <si>
    <t>基于文心大模型的智能阅卷数字人</t>
  </si>
  <si>
    <t>黄进</t>
    <phoneticPr fontId="5" type="noConversion"/>
  </si>
  <si>
    <t>基于大小模型协同的在线智能编辑器</t>
  </si>
  <si>
    <t>黄进</t>
  </si>
  <si>
    <t>2024065</t>
  </si>
  <si>
    <t>氟磷酸钠钠离子电池正极材料的研究</t>
  </si>
  <si>
    <t>江奇</t>
    <phoneticPr fontId="5" type="noConversion"/>
  </si>
  <si>
    <t>锂硫电池循环性能提升研究</t>
  </si>
  <si>
    <t>2024054</t>
  </si>
  <si>
    <t>基于改进PSO算法的双流制牵引供电系统优化控制研究</t>
  </si>
  <si>
    <t>解绍锋</t>
    <phoneticPr fontId="5" type="noConversion"/>
  </si>
  <si>
    <t>2024072</t>
  </si>
  <si>
    <t>单相光伏用DC-DC变换器研究与实现</t>
  </si>
  <si>
    <t>熊成林</t>
    <phoneticPr fontId="5" type="noConversion"/>
  </si>
  <si>
    <t>2024056</t>
  </si>
  <si>
    <t>面向医疗移植领域的一种新型CPT供电设计</t>
  </si>
  <si>
    <t>周玮</t>
    <phoneticPr fontId="5" type="noConversion"/>
  </si>
  <si>
    <t>2024057</t>
  </si>
  <si>
    <t>基于多模态MRI的致心率失常性右心室心肌病诊断研究</t>
  </si>
  <si>
    <t>秦娜</t>
    <phoneticPr fontId="5" type="noConversion"/>
  </si>
  <si>
    <t>基于STM32U5的智能游泳溺水监测救援系统</t>
  </si>
  <si>
    <t>潘育山</t>
    <phoneticPr fontId="5" type="noConversion"/>
  </si>
  <si>
    <t>现代智能家居——宠物智能养护一体化设备</t>
  </si>
  <si>
    <t>基于STM32的智能传感无人机的设计与制作</t>
  </si>
  <si>
    <t>基于深度学习模型的电动汽车灵活资源精准评估方法</t>
  </si>
  <si>
    <t>王波</t>
    <phoneticPr fontId="5" type="noConversion"/>
  </si>
  <si>
    <t>锁相同步设备暂态稳定动力学特性分析</t>
  </si>
  <si>
    <t>王波</t>
  </si>
  <si>
    <t>基于无线传能技术的动态充电小车的设计及优化</t>
  </si>
  <si>
    <t>董金文</t>
    <phoneticPr fontId="5" type="noConversion"/>
  </si>
  <si>
    <t>心电信号自动识别分类研究</t>
  </si>
  <si>
    <t>林川</t>
    <phoneticPr fontId="5" type="noConversion"/>
  </si>
  <si>
    <t>面对抑郁症患者的情感交互虚拟机器人</t>
  </si>
  <si>
    <t>韦晓广</t>
    <phoneticPr fontId="5" type="noConversion"/>
  </si>
  <si>
    <t>绝缘子泄漏电流监测系统设计与实现</t>
  </si>
  <si>
    <t>张血琴</t>
    <phoneticPr fontId="5" type="noConversion"/>
  </si>
  <si>
    <t>2024069</t>
  </si>
  <si>
    <t>基于温敏参数的SiC器件结温监测研究</t>
  </si>
  <si>
    <t>王惠民</t>
    <phoneticPr fontId="5" type="noConversion"/>
  </si>
  <si>
    <t>2024061</t>
  </si>
  <si>
    <t>数字化身的动作与表情识别与实时驱动</t>
  </si>
  <si>
    <t>苏虎</t>
    <phoneticPr fontId="5" type="noConversion"/>
  </si>
  <si>
    <t>2024062</t>
  </si>
  <si>
    <t>AC-DC-AC变流器健康状态监测研究</t>
  </si>
  <si>
    <t>葛兴来</t>
    <phoneticPr fontId="5" type="noConversion"/>
  </si>
  <si>
    <t>2024064</t>
  </si>
  <si>
    <t>二维Halbach阵列悬浮导向力的研究</t>
  </si>
  <si>
    <t>靖永志</t>
    <phoneticPr fontId="5" type="noConversion"/>
  </si>
  <si>
    <t>2024060</t>
  </si>
  <si>
    <t>基于LIBS技术对铁路接触网疲劳程度的检测</t>
  </si>
  <si>
    <t>魏文赋</t>
    <phoneticPr fontId="5" type="noConversion"/>
  </si>
  <si>
    <t>2024071</t>
  </si>
  <si>
    <t>接触网除冰机器人研究</t>
  </si>
  <si>
    <t>肖嵩</t>
    <phoneticPr fontId="5" type="noConversion"/>
  </si>
  <si>
    <t>基于加速度安全系统和履带轮式复合型爬楼机器人的设计与实现</t>
  </si>
  <si>
    <t>邱忠才</t>
    <phoneticPr fontId="5" type="noConversion"/>
  </si>
  <si>
    <t>基于图像识别对比的接触网支持装置运行状态检测研究</t>
  </si>
  <si>
    <t>韩峰</t>
    <phoneticPr fontId="5" type="noConversion"/>
  </si>
  <si>
    <t>电磁感应式接触网除冰关键参数研究</t>
  </si>
  <si>
    <t>韩峰</t>
  </si>
  <si>
    <t>基于激光测量技术的刚性接触网磨耗测量装置设计</t>
  </si>
  <si>
    <t>基于stm32的永磁同步直线电机无线通信数据采集技术研究</t>
  </si>
  <si>
    <t>郭冀岭</t>
    <phoneticPr fontId="5" type="noConversion"/>
  </si>
  <si>
    <t>多能互补的新型油田电网技术研究</t>
  </si>
  <si>
    <t>基于高光谱阴影恢复技术的复合绝缘子紫外老化状态评估方法</t>
  </si>
  <si>
    <t>郭裕钧</t>
    <phoneticPr fontId="5" type="noConversion"/>
  </si>
  <si>
    <t>油浸式变压器温升特性分析及散热结构优化</t>
  </si>
  <si>
    <t>郭裕钧</t>
  </si>
  <si>
    <t>面向区域综合能源系统的电-氢共享储能容量优化配置</t>
  </si>
  <si>
    <t>李奇</t>
    <phoneticPr fontId="5" type="noConversion"/>
  </si>
  <si>
    <t>计及氢能交通运输的综合能源系统优化调度方法</t>
  </si>
  <si>
    <t>列车车底巡检机器人数字孪生系统的设计与实现</t>
  </si>
  <si>
    <t>赵舵</t>
    <phoneticPr fontId="5" type="noConversion"/>
  </si>
  <si>
    <t>2024055</t>
  </si>
  <si>
    <t>多堆混合电解制氢系统协调控制方法研究</t>
  </si>
  <si>
    <t>韩莹</t>
    <phoneticPr fontId="5" type="noConversion"/>
  </si>
  <si>
    <t>2024066</t>
  </si>
  <si>
    <t>柔性直流牵引供电系统节能控制技术研究</t>
  </si>
  <si>
    <t>何晓琼</t>
    <phoneticPr fontId="5" type="noConversion"/>
  </si>
  <si>
    <t>柔性交流牵引供电系统节能控制技术研究</t>
  </si>
  <si>
    <t>2024074</t>
  </si>
  <si>
    <t>基于指示牌识别的巡线送餐机器人</t>
  </si>
  <si>
    <t>葛鹏</t>
    <phoneticPr fontId="5" type="noConversion"/>
  </si>
  <si>
    <t>基于条形码识别的物流分拣系统设计</t>
  </si>
  <si>
    <t>葛鹏</t>
  </si>
  <si>
    <t>2024067</t>
  </si>
  <si>
    <t>氢燃料电池混合动力系统能量管理研究</t>
  </si>
  <si>
    <t>王天宏</t>
    <phoneticPr fontId="5" type="noConversion"/>
  </si>
  <si>
    <t>2024059</t>
  </si>
  <si>
    <t>基于无人机视觉的危岩体灾变预警</t>
  </si>
  <si>
    <t>余志斌</t>
    <phoneticPr fontId="5" type="noConversion"/>
  </si>
  <si>
    <t>2024053</t>
  </si>
  <si>
    <t>牵引网双边供电技术研究</t>
  </si>
  <si>
    <t>张丽艳</t>
    <phoneticPr fontId="5" type="noConversion"/>
  </si>
  <si>
    <t>构网储能与配电网协同规划方法研究</t>
  </si>
  <si>
    <t>范文礼</t>
    <phoneticPr fontId="5" type="noConversion"/>
  </si>
  <si>
    <t>构网型储能多层级构网能力评估与优化配置研究</t>
  </si>
  <si>
    <t>基于图神经网络的分布式光伏出力预测方法研究</t>
  </si>
  <si>
    <t>基于计算机视觉的自识别轮式移动机械臂</t>
  </si>
  <si>
    <t>孙永奎</t>
    <phoneticPr fontId="5" type="noConversion"/>
  </si>
  <si>
    <t>车站巡检及犯罪分子排查机器人</t>
  </si>
  <si>
    <t>基于stm32的灭火无人机</t>
  </si>
  <si>
    <t>董亮</t>
    <phoneticPr fontId="5" type="noConversion"/>
  </si>
  <si>
    <t>生物质的结构组成及改性对其衍生硬炭的储钠性能影响的研究</t>
  </si>
  <si>
    <t>刘芳延</t>
    <phoneticPr fontId="5" type="noConversion"/>
  </si>
  <si>
    <t>家用无线温湿度和烟雾综合检测装置的开发</t>
  </si>
  <si>
    <t>张湘</t>
    <phoneticPr fontId="5" type="noConversion"/>
  </si>
  <si>
    <t>2024070</t>
  </si>
  <si>
    <t>微波无线输能系统中的宽动态范围微带整流器研究</t>
  </si>
  <si>
    <t>艾竞</t>
    <phoneticPr fontId="5" type="noConversion"/>
  </si>
  <si>
    <t>计及分布式电源和多元负荷的新型配电网控制策略研究</t>
  </si>
  <si>
    <t>曾怡达</t>
    <phoneticPr fontId="5" type="noConversion"/>
  </si>
  <si>
    <t>心脏能量收集发电装置研究</t>
  </si>
  <si>
    <t>曾怡达</t>
  </si>
  <si>
    <t>2024052</t>
  </si>
  <si>
    <t>基于ADMM算法的微电网群能量交互策略研究</t>
  </si>
  <si>
    <t>陈民武</t>
    <phoneticPr fontId="5" type="noConversion"/>
  </si>
  <si>
    <t>2024058</t>
  </si>
  <si>
    <t>迷你接触网腕臂绝缘子擦拭机器人研制</t>
  </si>
  <si>
    <t>黄德青</t>
    <phoneticPr fontId="5" type="noConversion"/>
  </si>
  <si>
    <t>2024073</t>
  </si>
  <si>
    <t>航空机载脉冲负载功率平滑装置研究</t>
  </si>
  <si>
    <t>杨平</t>
    <phoneticPr fontId="5" type="noConversion"/>
  </si>
  <si>
    <t>2024063</t>
  </si>
  <si>
    <t>基于深度学习的贯通同相供电系统故障分析</t>
  </si>
  <si>
    <t>周福林</t>
    <phoneticPr fontId="5" type="noConversion"/>
  </si>
  <si>
    <t>双边贯通供电轨地回流特性研究</t>
  </si>
  <si>
    <t>周福林</t>
  </si>
  <si>
    <t>多谱系机车谐波渗透特性及其抑制技术研究</t>
  </si>
  <si>
    <t>2024051</t>
  </si>
  <si>
    <t>面向工业自动化的机器人的自主运行系统的设计与实现</t>
  </si>
  <si>
    <t>王青元</t>
    <phoneticPr fontId="5" type="noConversion"/>
  </si>
  <si>
    <t>地铁列车节能驾驶优化方法研究</t>
  </si>
  <si>
    <t>电流对受电弓碳滑板摩耗影响规律研究</t>
  </si>
  <si>
    <t>罗成</t>
    <phoneticPr fontId="5" type="noConversion"/>
  </si>
  <si>
    <t>定位器线夹疲劳特性研究</t>
  </si>
  <si>
    <t>水底智能清扫机器人</t>
  </si>
  <si>
    <t>自循迹垃圾收集小车——清洁哨兵</t>
  </si>
  <si>
    <t>孙鹏飞</t>
    <phoneticPr fontId="5" type="noConversion"/>
  </si>
  <si>
    <t>关于重载列车黏着控制器的设计与实现</t>
  </si>
  <si>
    <t>王嵩</t>
    <phoneticPr fontId="5" type="noConversion"/>
  </si>
  <si>
    <t xml:space="preserve">第1组
时间：2025年4月17日14:00
地点：X2218
</t>
    <phoneticPr fontId="5" type="noConversion"/>
  </si>
  <si>
    <t xml:space="preserve">第2组
时间：2025年4月17日14:00
地点：X2220
</t>
    <phoneticPr fontId="5" type="noConversion"/>
  </si>
  <si>
    <t xml:space="preserve">第3组
时间：2025年4月17日14:00
地点：X2221
</t>
    <phoneticPr fontId="5" type="noConversion"/>
  </si>
  <si>
    <t xml:space="preserve">第4组
时间：2025年4月17日14:00
地点：X2222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</si>
</sst>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/>
  </cellStyleXfs>
  <cellXfs count="15">
    <xf numFmtId="0" fontId="0" fillId="0" borderId="0" xfId="0">
      <alignment vertical="center"/>
    </xf>
    <xf numFmtId="0" fontId="2" fillId="0" borderId="0" xfId="1">
      <alignment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wrapText="1"/>
    </xf>
    <xf numFmtId="0" fontId="2" fillId="2" borderId="0" xfId="1" applyFill="1">
      <alignment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4" applyNumberFormat="1" applyFont="1" applyFill="1" applyBorder="1" applyAlignment="1">
      <alignment horizontal="center" vertical="center" wrapText="1"/>
    </xf>
    <xf numFmtId="49" fontId="10" fillId="2" borderId="2" xfId="8" applyNumberFormat="1" applyFont="1" applyFill="1" applyBorder="1" applyAlignment="1">
      <alignment horizontal="center" vertical="center" wrapText="1"/>
    </xf>
    <xf numFmtId="0" fontId="10" fillId="2" borderId="2" xfId="9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0" fontId="11" fillId="2" borderId="2" xfId="9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2" fillId="0" borderId="0" xfId="1" applyFont="1">
      <alignment vertical="center"/>
    </xf>
    <xf numFmtId="0" fontId="7" fillId="2" borderId="2" xfId="3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10">
    <cellStyle name="常规" xfId="0" builtinId="0"/>
    <cellStyle name="常规 12" xfId="9" xr:uid="{51C031AB-E905-4D97-8FCE-545DF3A355FE}"/>
    <cellStyle name="常规 2" xfId="1" xr:uid="{90EE2613-E4EC-417B-AFED-729B3519776A}"/>
    <cellStyle name="常规 2 2" xfId="4" xr:uid="{E615DC30-12C2-4D6C-836D-EB09FA8AA80C}"/>
    <cellStyle name="常规 2 3" xfId="5" xr:uid="{0C0FF3BE-86A4-486B-AF99-DA2007CEE340}"/>
    <cellStyle name="常规 2 4" xfId="7" xr:uid="{E8493074-AC82-444F-92BC-A4A5F884F66C}"/>
    <cellStyle name="常规 3 3" xfId="3" xr:uid="{930D2B83-46A0-4224-A07C-E3C70A929D71}"/>
    <cellStyle name="常规 4" xfId="6" xr:uid="{E7E2E9F9-61C2-4D46-A09F-D6B46261B288}"/>
    <cellStyle name="常规 4 3" xfId="8" xr:uid="{7C97B428-01B3-4C62-AFB9-22BAEAA1A161}"/>
    <cellStyle name="常规 5" xfId="2" xr:uid="{0C8E41C4-8A02-427F-B89A-814509F095FA}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BFA9-6181-4D3B-8F44-A00F340DA24E}">
  <dimension ref="A1:F69"/>
  <sheetViews>
    <sheetView tabSelected="1" workbookViewId="0">
      <selection activeCell="E8" sqref="E8"/>
    </sheetView>
  </sheetViews>
  <sheetFormatPr defaultRowHeight="14.25" x14ac:dyDescent="0.2"/>
  <cols>
    <col min="1" max="1" width="6.5" style="4" customWidth="1"/>
    <col min="2" max="2" width="16.125" style="4" customWidth="1"/>
    <col min="3" max="3" width="7.75" style="4" customWidth="1"/>
    <col min="4" max="4" width="17" style="4" customWidth="1"/>
    <col min="5" max="5" width="53.125" style="4" customWidth="1"/>
    <col min="6" max="6" width="11.5" style="4" customWidth="1"/>
    <col min="7" max="16384" width="9" style="1"/>
  </cols>
  <sheetData>
    <row r="1" spans="1:6" ht="30" customHeight="1" x14ac:dyDescent="0.2">
      <c r="A1" s="14" t="s">
        <v>17</v>
      </c>
      <c r="B1" s="14"/>
      <c r="C1" s="14"/>
      <c r="D1" s="14"/>
      <c r="E1" s="14"/>
      <c r="F1" s="14"/>
    </row>
    <row r="2" spans="1:6" ht="30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</row>
    <row r="3" spans="1:6" ht="30" customHeight="1" x14ac:dyDescent="0.2">
      <c r="A3" s="5">
        <v>1</v>
      </c>
      <c r="B3" s="13" t="s">
        <v>160</v>
      </c>
      <c r="C3" s="6">
        <v>1</v>
      </c>
      <c r="D3" s="7" t="s">
        <v>18</v>
      </c>
      <c r="E3" s="8" t="s">
        <v>19</v>
      </c>
      <c r="F3" s="8" t="s">
        <v>20</v>
      </c>
    </row>
    <row r="4" spans="1:6" ht="30" customHeight="1" x14ac:dyDescent="0.2">
      <c r="A4" s="5">
        <v>2</v>
      </c>
      <c r="B4" s="13"/>
      <c r="C4" s="6">
        <v>2</v>
      </c>
      <c r="D4" s="9">
        <v>240340</v>
      </c>
      <c r="E4" s="10" t="s">
        <v>21</v>
      </c>
      <c r="F4" s="10" t="s">
        <v>22</v>
      </c>
    </row>
    <row r="5" spans="1:6" ht="30" customHeight="1" x14ac:dyDescent="0.2">
      <c r="A5" s="5">
        <v>3</v>
      </c>
      <c r="B5" s="13"/>
      <c r="C5" s="6">
        <v>3</v>
      </c>
      <c r="D5" s="7" t="s">
        <v>23</v>
      </c>
      <c r="E5" s="8" t="s">
        <v>24</v>
      </c>
      <c r="F5" s="8" t="s">
        <v>25</v>
      </c>
    </row>
    <row r="6" spans="1:6" ht="30" customHeight="1" x14ac:dyDescent="0.2">
      <c r="A6" s="5">
        <v>4</v>
      </c>
      <c r="B6" s="13"/>
      <c r="C6" s="6">
        <v>4</v>
      </c>
      <c r="D6" s="9">
        <v>240341</v>
      </c>
      <c r="E6" s="10" t="s">
        <v>26</v>
      </c>
      <c r="F6" s="10" t="s">
        <v>7</v>
      </c>
    </row>
    <row r="7" spans="1:6" ht="30" customHeight="1" x14ac:dyDescent="0.2">
      <c r="A7" s="5">
        <v>5</v>
      </c>
      <c r="B7" s="13"/>
      <c r="C7" s="6">
        <v>5</v>
      </c>
      <c r="D7" s="7" t="s">
        <v>27</v>
      </c>
      <c r="E7" s="8" t="s">
        <v>28</v>
      </c>
      <c r="F7" s="8" t="s">
        <v>29</v>
      </c>
    </row>
    <row r="8" spans="1:6" ht="30" customHeight="1" x14ac:dyDescent="0.2">
      <c r="A8" s="5">
        <v>6</v>
      </c>
      <c r="B8" s="13"/>
      <c r="C8" s="6">
        <v>6</v>
      </c>
      <c r="D8" s="7" t="s">
        <v>30</v>
      </c>
      <c r="E8" s="8" t="s">
        <v>31</v>
      </c>
      <c r="F8" s="8" t="s">
        <v>32</v>
      </c>
    </row>
    <row r="9" spans="1:6" ht="30" customHeight="1" x14ac:dyDescent="0.2">
      <c r="A9" s="5">
        <v>7</v>
      </c>
      <c r="B9" s="13"/>
      <c r="C9" s="6">
        <v>7</v>
      </c>
      <c r="D9" s="7" t="s">
        <v>33</v>
      </c>
      <c r="E9" s="8" t="s">
        <v>34</v>
      </c>
      <c r="F9" s="8" t="s">
        <v>35</v>
      </c>
    </row>
    <row r="10" spans="1:6" ht="30" customHeight="1" x14ac:dyDescent="0.2">
      <c r="A10" s="5">
        <v>8</v>
      </c>
      <c r="B10" s="13"/>
      <c r="C10" s="6">
        <v>8</v>
      </c>
      <c r="D10" s="7" t="s">
        <v>36</v>
      </c>
      <c r="E10" s="8" t="s">
        <v>37</v>
      </c>
      <c r="F10" s="8" t="s">
        <v>38</v>
      </c>
    </row>
    <row r="11" spans="1:6" ht="30" customHeight="1" x14ac:dyDescent="0.2">
      <c r="A11" s="5">
        <v>9</v>
      </c>
      <c r="B11" s="13"/>
      <c r="C11" s="6">
        <v>9</v>
      </c>
      <c r="D11" s="9">
        <v>240318</v>
      </c>
      <c r="E11" s="10" t="s">
        <v>39</v>
      </c>
      <c r="F11" s="10" t="s">
        <v>40</v>
      </c>
    </row>
    <row r="12" spans="1:6" ht="30" customHeight="1" x14ac:dyDescent="0.2">
      <c r="A12" s="5">
        <v>10</v>
      </c>
      <c r="B12" s="13"/>
      <c r="C12" s="6">
        <v>10</v>
      </c>
      <c r="D12" s="9">
        <v>240322</v>
      </c>
      <c r="E12" s="10" t="s">
        <v>41</v>
      </c>
      <c r="F12" s="10" t="s">
        <v>13</v>
      </c>
    </row>
    <row r="13" spans="1:6" ht="30" customHeight="1" x14ac:dyDescent="0.2">
      <c r="A13" s="5">
        <v>11</v>
      </c>
      <c r="B13" s="13"/>
      <c r="C13" s="6">
        <v>11</v>
      </c>
      <c r="D13" s="9">
        <v>240325</v>
      </c>
      <c r="E13" s="10" t="s">
        <v>42</v>
      </c>
      <c r="F13" s="10" t="s">
        <v>13</v>
      </c>
    </row>
    <row r="14" spans="1:6" ht="30" customHeight="1" x14ac:dyDescent="0.2">
      <c r="A14" s="5">
        <v>12</v>
      </c>
      <c r="B14" s="13"/>
      <c r="C14" s="6">
        <v>12</v>
      </c>
      <c r="D14" s="9">
        <v>240311</v>
      </c>
      <c r="E14" s="10" t="s">
        <v>43</v>
      </c>
      <c r="F14" s="10" t="s">
        <v>44</v>
      </c>
    </row>
    <row r="15" spans="1:6" ht="30" customHeight="1" x14ac:dyDescent="0.2">
      <c r="A15" s="5">
        <v>13</v>
      </c>
      <c r="B15" s="13"/>
      <c r="C15" s="6">
        <v>13</v>
      </c>
      <c r="D15" s="9">
        <v>240315</v>
      </c>
      <c r="E15" s="10" t="s">
        <v>45</v>
      </c>
      <c r="F15" s="10" t="s">
        <v>46</v>
      </c>
    </row>
    <row r="16" spans="1:6" ht="30" customHeight="1" x14ac:dyDescent="0.2">
      <c r="A16" s="5">
        <v>14</v>
      </c>
      <c r="B16" s="13"/>
      <c r="C16" s="6">
        <v>14</v>
      </c>
      <c r="D16" s="9">
        <v>240307</v>
      </c>
      <c r="E16" s="10" t="s">
        <v>47</v>
      </c>
      <c r="F16" s="10" t="s">
        <v>48</v>
      </c>
    </row>
    <row r="17" spans="1:6" ht="30" customHeight="1" x14ac:dyDescent="0.2">
      <c r="A17" s="5">
        <v>15</v>
      </c>
      <c r="B17" s="13"/>
      <c r="C17" s="6">
        <v>15</v>
      </c>
      <c r="D17" s="9">
        <v>240336</v>
      </c>
      <c r="E17" s="10" t="s">
        <v>49</v>
      </c>
      <c r="F17" s="10" t="s">
        <v>50</v>
      </c>
    </row>
    <row r="18" spans="1:6" ht="30" customHeight="1" x14ac:dyDescent="0.2">
      <c r="A18" s="5">
        <v>16</v>
      </c>
      <c r="B18" s="13"/>
      <c r="C18" s="6">
        <v>16</v>
      </c>
      <c r="D18" s="9">
        <v>240312</v>
      </c>
      <c r="E18" s="10" t="s">
        <v>51</v>
      </c>
      <c r="F18" s="10" t="s">
        <v>52</v>
      </c>
    </row>
    <row r="19" spans="1:6" ht="30" customHeight="1" x14ac:dyDescent="0.2">
      <c r="A19" s="5">
        <v>17</v>
      </c>
      <c r="B19" s="13"/>
      <c r="C19" s="6">
        <v>17</v>
      </c>
      <c r="D19" s="9">
        <v>240304</v>
      </c>
      <c r="E19" s="10" t="s">
        <v>53</v>
      </c>
      <c r="F19" s="10" t="s">
        <v>54</v>
      </c>
    </row>
    <row r="20" spans="1:6" ht="30" customHeight="1" x14ac:dyDescent="0.2">
      <c r="A20" s="5">
        <v>18</v>
      </c>
      <c r="B20" s="13" t="s">
        <v>161</v>
      </c>
      <c r="C20" s="6">
        <v>1</v>
      </c>
      <c r="D20" s="7" t="s">
        <v>55</v>
      </c>
      <c r="E20" s="8" t="s">
        <v>56</v>
      </c>
      <c r="F20" s="8" t="s">
        <v>57</v>
      </c>
    </row>
    <row r="21" spans="1:6" ht="30" customHeight="1" x14ac:dyDescent="0.2">
      <c r="A21" s="5">
        <v>19</v>
      </c>
      <c r="B21" s="13"/>
      <c r="C21" s="6">
        <v>2</v>
      </c>
      <c r="D21" s="7" t="s">
        <v>58</v>
      </c>
      <c r="E21" s="8" t="s">
        <v>59</v>
      </c>
      <c r="F21" s="8" t="s">
        <v>60</v>
      </c>
    </row>
    <row r="22" spans="1:6" ht="30" customHeight="1" x14ac:dyDescent="0.2">
      <c r="A22" s="5">
        <v>20</v>
      </c>
      <c r="B22" s="13"/>
      <c r="C22" s="6">
        <v>3</v>
      </c>
      <c r="D22" s="7" t="s">
        <v>61</v>
      </c>
      <c r="E22" s="8" t="s">
        <v>62</v>
      </c>
      <c r="F22" s="8" t="s">
        <v>63</v>
      </c>
    </row>
    <row r="23" spans="1:6" ht="30" customHeight="1" x14ac:dyDescent="0.2">
      <c r="A23" s="5">
        <v>21</v>
      </c>
      <c r="B23" s="13"/>
      <c r="C23" s="6">
        <v>4</v>
      </c>
      <c r="D23" s="7" t="s">
        <v>64</v>
      </c>
      <c r="E23" s="8" t="s">
        <v>65</v>
      </c>
      <c r="F23" s="8" t="s">
        <v>66</v>
      </c>
    </row>
    <row r="24" spans="1:6" ht="30" customHeight="1" x14ac:dyDescent="0.2">
      <c r="A24" s="5">
        <v>22</v>
      </c>
      <c r="B24" s="13"/>
      <c r="C24" s="6">
        <v>5</v>
      </c>
      <c r="D24" s="7" t="s">
        <v>67</v>
      </c>
      <c r="E24" s="8" t="s">
        <v>68</v>
      </c>
      <c r="F24" s="8" t="s">
        <v>69</v>
      </c>
    </row>
    <row r="25" spans="1:6" ht="30" customHeight="1" x14ac:dyDescent="0.2">
      <c r="A25" s="5">
        <v>23</v>
      </c>
      <c r="B25" s="13"/>
      <c r="C25" s="6">
        <v>6</v>
      </c>
      <c r="D25" s="7" t="s">
        <v>70</v>
      </c>
      <c r="E25" s="8" t="s">
        <v>71</v>
      </c>
      <c r="F25" s="8" t="s">
        <v>72</v>
      </c>
    </row>
    <row r="26" spans="1:6" ht="30" customHeight="1" x14ac:dyDescent="0.2">
      <c r="A26" s="5">
        <v>24</v>
      </c>
      <c r="B26" s="13"/>
      <c r="C26" s="6">
        <v>7</v>
      </c>
      <c r="D26" s="9">
        <v>240344</v>
      </c>
      <c r="E26" s="10" t="s">
        <v>73</v>
      </c>
      <c r="F26" s="10" t="s">
        <v>74</v>
      </c>
    </row>
    <row r="27" spans="1:6" ht="30" customHeight="1" x14ac:dyDescent="0.2">
      <c r="A27" s="5">
        <v>25</v>
      </c>
      <c r="B27" s="13"/>
      <c r="C27" s="6">
        <v>8</v>
      </c>
      <c r="D27" s="9">
        <v>240314</v>
      </c>
      <c r="E27" s="10" t="s">
        <v>75</v>
      </c>
      <c r="F27" s="10" t="s">
        <v>76</v>
      </c>
    </row>
    <row r="28" spans="1:6" ht="30" customHeight="1" x14ac:dyDescent="0.2">
      <c r="A28" s="5">
        <v>26</v>
      </c>
      <c r="B28" s="13"/>
      <c r="C28" s="6">
        <v>9</v>
      </c>
      <c r="D28" s="9">
        <v>240320</v>
      </c>
      <c r="E28" s="10" t="s">
        <v>77</v>
      </c>
      <c r="F28" s="10" t="s">
        <v>78</v>
      </c>
    </row>
    <row r="29" spans="1:6" ht="30" customHeight="1" x14ac:dyDescent="0.2">
      <c r="A29" s="5">
        <v>27</v>
      </c>
      <c r="B29" s="13"/>
      <c r="C29" s="6">
        <v>10</v>
      </c>
      <c r="D29" s="9">
        <v>240328</v>
      </c>
      <c r="E29" s="10" t="s">
        <v>79</v>
      </c>
      <c r="F29" s="10" t="s">
        <v>78</v>
      </c>
    </row>
    <row r="30" spans="1:6" ht="30" customHeight="1" x14ac:dyDescent="0.2">
      <c r="A30" s="5">
        <v>28</v>
      </c>
      <c r="B30" s="13"/>
      <c r="C30" s="6">
        <v>11</v>
      </c>
      <c r="D30" s="9">
        <v>240301</v>
      </c>
      <c r="E30" s="8" t="s">
        <v>80</v>
      </c>
      <c r="F30" s="8" t="s">
        <v>81</v>
      </c>
    </row>
    <row r="31" spans="1:6" ht="30" customHeight="1" x14ac:dyDescent="0.2">
      <c r="A31" s="5">
        <v>29</v>
      </c>
      <c r="B31" s="13"/>
      <c r="C31" s="6">
        <v>12</v>
      </c>
      <c r="D31" s="9">
        <v>240309</v>
      </c>
      <c r="E31" s="10" t="s">
        <v>82</v>
      </c>
      <c r="F31" s="10" t="s">
        <v>15</v>
      </c>
    </row>
    <row r="32" spans="1:6" ht="30" customHeight="1" x14ac:dyDescent="0.2">
      <c r="A32" s="5">
        <v>30</v>
      </c>
      <c r="B32" s="13"/>
      <c r="C32" s="6">
        <v>13</v>
      </c>
      <c r="D32" s="9">
        <v>240306</v>
      </c>
      <c r="E32" s="10" t="s">
        <v>83</v>
      </c>
      <c r="F32" s="10" t="s">
        <v>84</v>
      </c>
    </row>
    <row r="33" spans="1:6" ht="30" customHeight="1" x14ac:dyDescent="0.2">
      <c r="A33" s="5">
        <v>31</v>
      </c>
      <c r="B33" s="13"/>
      <c r="C33" s="6">
        <v>14</v>
      </c>
      <c r="D33" s="9">
        <v>240310</v>
      </c>
      <c r="E33" s="10" t="s">
        <v>85</v>
      </c>
      <c r="F33" s="10" t="s">
        <v>86</v>
      </c>
    </row>
    <row r="34" spans="1:6" ht="30" customHeight="1" x14ac:dyDescent="0.2">
      <c r="A34" s="5">
        <v>32</v>
      </c>
      <c r="B34" s="13"/>
      <c r="C34" s="6">
        <v>15</v>
      </c>
      <c r="D34" s="9">
        <v>240308</v>
      </c>
      <c r="E34" s="10" t="s">
        <v>87</v>
      </c>
      <c r="F34" s="10" t="s">
        <v>88</v>
      </c>
    </row>
    <row r="35" spans="1:6" ht="30" customHeight="1" x14ac:dyDescent="0.2">
      <c r="A35" s="5">
        <v>33</v>
      </c>
      <c r="B35" s="13"/>
      <c r="C35" s="6">
        <v>16</v>
      </c>
      <c r="D35" s="9">
        <v>240342</v>
      </c>
      <c r="E35" s="10" t="s">
        <v>89</v>
      </c>
      <c r="F35" s="10" t="s">
        <v>14</v>
      </c>
    </row>
    <row r="36" spans="1:6" ht="30" customHeight="1" x14ac:dyDescent="0.2">
      <c r="A36" s="5">
        <v>34</v>
      </c>
      <c r="B36" s="13"/>
      <c r="C36" s="6">
        <v>17</v>
      </c>
      <c r="D36" s="9">
        <v>240343</v>
      </c>
      <c r="E36" s="10" t="s">
        <v>90</v>
      </c>
      <c r="F36" s="10" t="s">
        <v>91</v>
      </c>
    </row>
    <row r="37" spans="1:6" ht="30" customHeight="1" x14ac:dyDescent="0.2">
      <c r="A37" s="5">
        <v>35</v>
      </c>
      <c r="B37" s="13" t="s">
        <v>162</v>
      </c>
      <c r="C37" s="6">
        <v>1</v>
      </c>
      <c r="D37" s="7" t="s">
        <v>92</v>
      </c>
      <c r="E37" s="8" t="s">
        <v>93</v>
      </c>
      <c r="F37" s="8" t="s">
        <v>94</v>
      </c>
    </row>
    <row r="38" spans="1:6" ht="30" customHeight="1" x14ac:dyDescent="0.2">
      <c r="A38" s="5">
        <v>36</v>
      </c>
      <c r="B38" s="13"/>
      <c r="C38" s="6">
        <v>2</v>
      </c>
      <c r="D38" s="7" t="s">
        <v>95</v>
      </c>
      <c r="E38" s="8" t="s">
        <v>96</v>
      </c>
      <c r="F38" s="8" t="s">
        <v>97</v>
      </c>
    </row>
    <row r="39" spans="1:6" ht="30" customHeight="1" x14ac:dyDescent="0.2">
      <c r="A39" s="5">
        <v>37</v>
      </c>
      <c r="B39" s="13"/>
      <c r="C39" s="6">
        <v>3</v>
      </c>
      <c r="D39" s="9">
        <v>240332</v>
      </c>
      <c r="E39" s="10" t="s">
        <v>98</v>
      </c>
      <c r="F39" s="10" t="s">
        <v>6</v>
      </c>
    </row>
    <row r="40" spans="1:6" ht="30" customHeight="1" x14ac:dyDescent="0.2">
      <c r="A40" s="5">
        <v>38</v>
      </c>
      <c r="B40" s="13"/>
      <c r="C40" s="6">
        <v>4</v>
      </c>
      <c r="D40" s="7" t="s">
        <v>99</v>
      </c>
      <c r="E40" s="8" t="s">
        <v>100</v>
      </c>
      <c r="F40" s="8" t="s">
        <v>101</v>
      </c>
    </row>
    <row r="41" spans="1:6" ht="30" customHeight="1" x14ac:dyDescent="0.2">
      <c r="A41" s="5">
        <v>39</v>
      </c>
      <c r="B41" s="13"/>
      <c r="C41" s="6">
        <v>5</v>
      </c>
      <c r="D41" s="9">
        <v>240303</v>
      </c>
      <c r="E41" s="10" t="s">
        <v>102</v>
      </c>
      <c r="F41" s="10" t="s">
        <v>103</v>
      </c>
    </row>
    <row r="42" spans="1:6" ht="30" customHeight="1" x14ac:dyDescent="0.2">
      <c r="A42" s="5">
        <v>40</v>
      </c>
      <c r="B42" s="13"/>
      <c r="C42" s="6">
        <v>6</v>
      </c>
      <c r="D42" s="7" t="s">
        <v>104</v>
      </c>
      <c r="E42" s="8" t="s">
        <v>105</v>
      </c>
      <c r="F42" s="8" t="s">
        <v>106</v>
      </c>
    </row>
    <row r="43" spans="1:6" ht="30" customHeight="1" x14ac:dyDescent="0.2">
      <c r="A43" s="5">
        <v>41</v>
      </c>
      <c r="B43" s="13"/>
      <c r="C43" s="6">
        <v>7</v>
      </c>
      <c r="D43" s="7" t="s">
        <v>107</v>
      </c>
      <c r="E43" s="8" t="s">
        <v>108</v>
      </c>
      <c r="F43" s="8" t="s">
        <v>109</v>
      </c>
    </row>
    <row r="44" spans="1:6" ht="30" customHeight="1" x14ac:dyDescent="0.2">
      <c r="A44" s="5">
        <v>42</v>
      </c>
      <c r="B44" s="13"/>
      <c r="C44" s="6">
        <v>8</v>
      </c>
      <c r="D44" s="7" t="s">
        <v>110</v>
      </c>
      <c r="E44" s="8" t="s">
        <v>111</v>
      </c>
      <c r="F44" s="8" t="s">
        <v>112</v>
      </c>
    </row>
    <row r="45" spans="1:6" ht="30" customHeight="1" x14ac:dyDescent="0.2">
      <c r="A45" s="5">
        <v>43</v>
      </c>
      <c r="B45" s="13"/>
      <c r="C45" s="6">
        <v>9</v>
      </c>
      <c r="D45" s="9">
        <v>240313</v>
      </c>
      <c r="E45" s="10" t="s">
        <v>113</v>
      </c>
      <c r="F45" s="10" t="s">
        <v>114</v>
      </c>
    </row>
    <row r="46" spans="1:6" ht="30" customHeight="1" x14ac:dyDescent="0.2">
      <c r="A46" s="5">
        <v>44</v>
      </c>
      <c r="B46" s="13"/>
      <c r="C46" s="6">
        <v>10</v>
      </c>
      <c r="D46" s="9">
        <v>240321</v>
      </c>
      <c r="E46" s="10" t="s">
        <v>115</v>
      </c>
      <c r="F46" s="10" t="s">
        <v>10</v>
      </c>
    </row>
    <row r="47" spans="1:6" ht="30" customHeight="1" x14ac:dyDescent="0.2">
      <c r="A47" s="5">
        <v>45</v>
      </c>
      <c r="B47" s="13"/>
      <c r="C47" s="6">
        <v>11</v>
      </c>
      <c r="D47" s="9">
        <v>240338</v>
      </c>
      <c r="E47" s="10" t="s">
        <v>116</v>
      </c>
      <c r="F47" s="10" t="s">
        <v>10</v>
      </c>
    </row>
    <row r="48" spans="1:6" ht="30" customHeight="1" x14ac:dyDescent="0.2">
      <c r="A48" s="5">
        <v>46</v>
      </c>
      <c r="B48" s="13"/>
      <c r="C48" s="6">
        <v>12</v>
      </c>
      <c r="D48" s="9">
        <v>240316</v>
      </c>
      <c r="E48" s="10" t="s">
        <v>117</v>
      </c>
      <c r="F48" s="10" t="s">
        <v>118</v>
      </c>
    </row>
    <row r="49" spans="1:6" ht="30" customHeight="1" x14ac:dyDescent="0.2">
      <c r="A49" s="5">
        <v>47</v>
      </c>
      <c r="B49" s="13"/>
      <c r="C49" s="6">
        <v>13</v>
      </c>
      <c r="D49" s="9">
        <v>240337</v>
      </c>
      <c r="E49" s="10" t="s">
        <v>119</v>
      </c>
      <c r="F49" s="10" t="s">
        <v>9</v>
      </c>
    </row>
    <row r="50" spans="1:6" ht="30" customHeight="1" x14ac:dyDescent="0.2">
      <c r="A50" s="5">
        <v>48</v>
      </c>
      <c r="B50" s="13"/>
      <c r="C50" s="6">
        <v>14</v>
      </c>
      <c r="D50" s="9">
        <v>240326</v>
      </c>
      <c r="E50" s="10" t="s">
        <v>120</v>
      </c>
      <c r="F50" s="10" t="s">
        <v>121</v>
      </c>
    </row>
    <row r="51" spans="1:6" ht="30" customHeight="1" x14ac:dyDescent="0.2">
      <c r="A51" s="5">
        <v>49</v>
      </c>
      <c r="B51" s="13"/>
      <c r="C51" s="6">
        <v>15</v>
      </c>
      <c r="D51" s="9">
        <v>240334</v>
      </c>
      <c r="E51" s="10" t="s">
        <v>122</v>
      </c>
      <c r="F51" s="10" t="s">
        <v>123</v>
      </c>
    </row>
    <row r="52" spans="1:6" ht="30" customHeight="1" x14ac:dyDescent="0.2">
      <c r="A52" s="5">
        <v>50</v>
      </c>
      <c r="B52" s="13"/>
      <c r="C52" s="6">
        <v>16</v>
      </c>
      <c r="D52" s="9">
        <v>240324</v>
      </c>
      <c r="E52" s="10" t="s">
        <v>124</v>
      </c>
      <c r="F52" s="10" t="s">
        <v>125</v>
      </c>
    </row>
    <row r="53" spans="1:6" s="12" customFormat="1" ht="30" customHeight="1" x14ac:dyDescent="0.2">
      <c r="A53" s="5">
        <v>51</v>
      </c>
      <c r="B53" s="13"/>
      <c r="C53" s="6">
        <v>17</v>
      </c>
      <c r="D53" s="9">
        <v>2023052</v>
      </c>
      <c r="E53" s="9" t="s">
        <v>11</v>
      </c>
      <c r="F53" s="9" t="s">
        <v>12</v>
      </c>
    </row>
    <row r="54" spans="1:6" ht="30" customHeight="1" x14ac:dyDescent="0.2">
      <c r="A54" s="5">
        <v>52</v>
      </c>
      <c r="B54" s="13" t="s">
        <v>163</v>
      </c>
      <c r="C54" s="11">
        <v>1</v>
      </c>
      <c r="D54" s="7" t="s">
        <v>126</v>
      </c>
      <c r="E54" s="8" t="s">
        <v>127</v>
      </c>
      <c r="F54" s="8" t="s">
        <v>128</v>
      </c>
    </row>
    <row r="55" spans="1:6" ht="30" customHeight="1" x14ac:dyDescent="0.2">
      <c r="A55" s="5">
        <v>53</v>
      </c>
      <c r="B55" s="13"/>
      <c r="C55" s="11">
        <v>2</v>
      </c>
      <c r="D55" s="9">
        <v>240323</v>
      </c>
      <c r="E55" s="10" t="s">
        <v>129</v>
      </c>
      <c r="F55" s="10" t="s">
        <v>130</v>
      </c>
    </row>
    <row r="56" spans="1:6" ht="30" customHeight="1" x14ac:dyDescent="0.2">
      <c r="A56" s="5">
        <v>54</v>
      </c>
      <c r="B56" s="13"/>
      <c r="C56" s="11">
        <v>3</v>
      </c>
      <c r="D56" s="9">
        <v>240329</v>
      </c>
      <c r="E56" s="10" t="s">
        <v>131</v>
      </c>
      <c r="F56" s="10" t="s">
        <v>132</v>
      </c>
    </row>
    <row r="57" spans="1:6" ht="30" customHeight="1" x14ac:dyDescent="0.2">
      <c r="A57" s="5">
        <v>55</v>
      </c>
      <c r="B57" s="13"/>
      <c r="C57" s="11">
        <v>4</v>
      </c>
      <c r="D57" s="7" t="s">
        <v>133</v>
      </c>
      <c r="E57" s="8" t="s">
        <v>134</v>
      </c>
      <c r="F57" s="8" t="s">
        <v>135</v>
      </c>
    </row>
    <row r="58" spans="1:6" ht="30" customHeight="1" x14ac:dyDescent="0.2">
      <c r="A58" s="5">
        <v>56</v>
      </c>
      <c r="B58" s="13"/>
      <c r="C58" s="11">
        <v>5</v>
      </c>
      <c r="D58" s="7" t="s">
        <v>136</v>
      </c>
      <c r="E58" s="8" t="s">
        <v>137</v>
      </c>
      <c r="F58" s="8" t="s">
        <v>138</v>
      </c>
    </row>
    <row r="59" spans="1:6" ht="30" customHeight="1" x14ac:dyDescent="0.2">
      <c r="A59" s="5">
        <v>57</v>
      </c>
      <c r="B59" s="13"/>
      <c r="C59" s="11">
        <v>6</v>
      </c>
      <c r="D59" s="7" t="s">
        <v>139</v>
      </c>
      <c r="E59" s="8" t="s">
        <v>140</v>
      </c>
      <c r="F59" s="8" t="s">
        <v>141</v>
      </c>
    </row>
    <row r="60" spans="1:6" ht="30" customHeight="1" x14ac:dyDescent="0.2">
      <c r="A60" s="5">
        <v>58</v>
      </c>
      <c r="B60" s="13"/>
      <c r="C60" s="11">
        <v>7</v>
      </c>
      <c r="D60" s="7" t="s">
        <v>142</v>
      </c>
      <c r="E60" s="8" t="s">
        <v>143</v>
      </c>
      <c r="F60" s="8" t="s">
        <v>144</v>
      </c>
    </row>
    <row r="61" spans="1:6" ht="30" customHeight="1" x14ac:dyDescent="0.2">
      <c r="A61" s="5">
        <v>59</v>
      </c>
      <c r="B61" s="13"/>
      <c r="C61" s="11">
        <v>8</v>
      </c>
      <c r="D61" s="9">
        <v>240319</v>
      </c>
      <c r="E61" s="10" t="s">
        <v>145</v>
      </c>
      <c r="F61" s="10" t="s">
        <v>146</v>
      </c>
    </row>
    <row r="62" spans="1:6" ht="30" customHeight="1" x14ac:dyDescent="0.2">
      <c r="A62" s="5">
        <v>60</v>
      </c>
      <c r="B62" s="13"/>
      <c r="C62" s="11">
        <v>9</v>
      </c>
      <c r="D62" s="9">
        <v>240335</v>
      </c>
      <c r="E62" s="10" t="s">
        <v>147</v>
      </c>
      <c r="F62" s="10" t="s">
        <v>146</v>
      </c>
    </row>
    <row r="63" spans="1:6" ht="30" customHeight="1" x14ac:dyDescent="0.2">
      <c r="A63" s="5">
        <v>61</v>
      </c>
      <c r="B63" s="13"/>
      <c r="C63" s="11">
        <v>10</v>
      </c>
      <c r="D63" s="7" t="s">
        <v>148</v>
      </c>
      <c r="E63" s="8" t="s">
        <v>149</v>
      </c>
      <c r="F63" s="8" t="s">
        <v>150</v>
      </c>
    </row>
    <row r="64" spans="1:6" ht="30" customHeight="1" x14ac:dyDescent="0.2">
      <c r="A64" s="5">
        <v>62</v>
      </c>
      <c r="B64" s="13"/>
      <c r="C64" s="11">
        <v>11</v>
      </c>
      <c r="D64" s="9">
        <v>240302</v>
      </c>
      <c r="E64" s="10" t="s">
        <v>151</v>
      </c>
      <c r="F64" s="10" t="s">
        <v>16</v>
      </c>
    </row>
    <row r="65" spans="1:6" ht="30" customHeight="1" x14ac:dyDescent="0.2">
      <c r="A65" s="5">
        <v>63</v>
      </c>
      <c r="B65" s="13"/>
      <c r="C65" s="11">
        <v>12</v>
      </c>
      <c r="D65" s="9">
        <v>240305</v>
      </c>
      <c r="E65" s="10" t="s">
        <v>152</v>
      </c>
      <c r="F65" s="10" t="s">
        <v>153</v>
      </c>
    </row>
    <row r="66" spans="1:6" ht="30" customHeight="1" x14ac:dyDescent="0.2">
      <c r="A66" s="5">
        <v>64</v>
      </c>
      <c r="B66" s="13"/>
      <c r="C66" s="11">
        <v>13</v>
      </c>
      <c r="D66" s="9">
        <v>240317</v>
      </c>
      <c r="E66" s="10" t="s">
        <v>154</v>
      </c>
      <c r="F66" s="10" t="s">
        <v>8</v>
      </c>
    </row>
    <row r="67" spans="1:6" ht="30" customHeight="1" x14ac:dyDescent="0.2">
      <c r="A67" s="5">
        <v>65</v>
      </c>
      <c r="B67" s="13"/>
      <c r="C67" s="11">
        <v>14</v>
      </c>
      <c r="D67" s="9">
        <v>240333</v>
      </c>
      <c r="E67" s="10" t="s">
        <v>155</v>
      </c>
      <c r="F67" s="10" t="s">
        <v>8</v>
      </c>
    </row>
    <row r="68" spans="1:6" ht="30" customHeight="1" x14ac:dyDescent="0.2">
      <c r="A68" s="5">
        <v>66</v>
      </c>
      <c r="B68" s="13"/>
      <c r="C68" s="11">
        <v>15</v>
      </c>
      <c r="D68" s="9">
        <v>240327</v>
      </c>
      <c r="E68" s="10" t="s">
        <v>156</v>
      </c>
      <c r="F68" s="10" t="s">
        <v>157</v>
      </c>
    </row>
    <row r="69" spans="1:6" ht="30" customHeight="1" x14ac:dyDescent="0.2">
      <c r="A69" s="5">
        <v>67</v>
      </c>
      <c r="B69" s="13"/>
      <c r="C69" s="11">
        <v>16</v>
      </c>
      <c r="D69" s="9">
        <v>240339</v>
      </c>
      <c r="E69" s="10" t="s">
        <v>158</v>
      </c>
      <c r="F69" s="10" t="s">
        <v>159</v>
      </c>
    </row>
  </sheetData>
  <mergeCells count="5">
    <mergeCell ref="B3:B19"/>
    <mergeCell ref="B20:B36"/>
    <mergeCell ref="B37:B53"/>
    <mergeCell ref="B54:B69"/>
    <mergeCell ref="A1:F1"/>
  </mergeCells>
  <phoneticPr fontId="4" type="noConversion"/>
  <conditionalFormatting sqref="D6">
    <cfRule type="duplicateValues" dxfId="21" priority="15"/>
  </conditionalFormatting>
  <conditionalFormatting sqref="D12">
    <cfRule type="duplicateValues" dxfId="20" priority="5"/>
  </conditionalFormatting>
  <conditionalFormatting sqref="D13">
    <cfRule type="duplicateValues" dxfId="19" priority="12"/>
  </conditionalFormatting>
  <conditionalFormatting sqref="D15">
    <cfRule type="duplicateValues" dxfId="18" priority="11"/>
  </conditionalFormatting>
  <conditionalFormatting sqref="D27">
    <cfRule type="duplicateValues" dxfId="17" priority="6"/>
  </conditionalFormatting>
  <conditionalFormatting sqref="D30">
    <cfRule type="duplicateValues" dxfId="16" priority="14"/>
  </conditionalFormatting>
  <conditionalFormatting sqref="D31">
    <cfRule type="duplicateValues" dxfId="15" priority="8"/>
  </conditionalFormatting>
  <conditionalFormatting sqref="D53:F53">
    <cfRule type="duplicateValues" dxfId="14" priority="1"/>
    <cfRule type="duplicateValues" dxfId="13" priority="2"/>
  </conditionalFormatting>
  <conditionalFormatting sqref="D65">
    <cfRule type="duplicateValues" dxfId="12" priority="3"/>
  </conditionalFormatting>
  <conditionalFormatting sqref="D69">
    <cfRule type="duplicateValues" dxfId="11" priority="17"/>
  </conditionalFormatting>
  <conditionalFormatting sqref="D13:D15 D6 D8">
    <cfRule type="duplicateValues" dxfId="10" priority="16"/>
  </conditionalFormatting>
  <conditionalFormatting sqref="D14 D8">
    <cfRule type="duplicateValues" dxfId="9" priority="10"/>
  </conditionalFormatting>
  <conditionalFormatting sqref="D12 D39:D42 D44:D46 D51:D52">
    <cfRule type="duplicateValues" dxfId="8" priority="22"/>
  </conditionalFormatting>
  <conditionalFormatting sqref="D24 D33:D36 D50">
    <cfRule type="duplicateValues" dxfId="7" priority="7"/>
  </conditionalFormatting>
  <conditionalFormatting sqref="D24 D27 D30:D31 D33:D36 D50">
    <cfRule type="duplicateValues" dxfId="6" priority="9"/>
  </conditionalFormatting>
  <conditionalFormatting sqref="D39 D41">
    <cfRule type="duplicateValues" dxfId="5" priority="13"/>
  </conditionalFormatting>
  <conditionalFormatting sqref="D45 D40 D42">
    <cfRule type="duplicateValues" dxfId="4" priority="18"/>
  </conditionalFormatting>
  <conditionalFormatting sqref="D46 D44 D51:D52">
    <cfRule type="duplicateValues" dxfId="3" priority="21"/>
  </conditionalFormatting>
  <conditionalFormatting sqref="D58:D59 D66">
    <cfRule type="duplicateValues" dxfId="2" priority="4"/>
  </conditionalFormatting>
  <conditionalFormatting sqref="D69 D58:D60 D64:D66">
    <cfRule type="duplicateValues" dxfId="1" priority="20"/>
  </conditionalFormatting>
  <conditionalFormatting sqref="D60 D64">
    <cfRule type="duplicateValues" dxfId="0" priority="19"/>
  </conditionalFormatting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贴墙分组表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2024-05-29T01:51:52Z</dcterms:created>
  <dcterms:modified xsi:type="dcterms:W3CDTF">2025-04-16T07:02:02Z</dcterms:modified>
</cp:coreProperties>
</file>