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2025-02期积极分子推优通知\2025-02期积极分子推优通知\"/>
    </mc:Choice>
  </mc:AlternateContent>
  <xr:revisionPtr revIDLastSave="0" documentId="13_ncr:1_{8756CEB6-211A-44F8-9705-D42197DAFF04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友情提示，请直接从第二行，从左往右依次填写" sheetId="1" r:id="rId1"/>
    <sheet name="Sheet2" sheetId="2" state="hidden" r:id="rId2"/>
  </sheets>
  <definedNames>
    <definedName name="本18">Sheet2!#REF!</definedName>
    <definedName name="本19">Sheet2!#REF!</definedName>
    <definedName name="本20">Sheet2!$E$2:$E$20</definedName>
    <definedName name="本21">Sheet2!$F$2:$F$17</definedName>
    <definedName name="本22">'友情提示，请直接从第二行，从左往右依次填写'!$E$200:$T$200</definedName>
    <definedName name="本23">'友情提示，请直接从第二行，从左往右依次填写'!$E$201:$T$201</definedName>
    <definedName name="本24">'友情提示，请直接从第二行，从左往右依次填写'!$E$202:$T$202</definedName>
    <definedName name="本科">Sheet2!$F$30:$F$45</definedName>
    <definedName name="博12">Sheet2!$T$2</definedName>
    <definedName name="博13">Sheet2!$T$2</definedName>
    <definedName name="博14">Sheet2!$S$2</definedName>
    <definedName name="博15">'友情提示，请直接从第二行，从左往右依次填写'!$E$215</definedName>
    <definedName name="博16">'友情提示，请直接从第二行，从左往右依次填写'!$E$214</definedName>
    <definedName name="博17">'友情提示，请直接从第二行，从左往右依次填写'!$E$213</definedName>
    <definedName name="博18">'友情提示，请直接从第二行，从左往右依次填写'!$E$212</definedName>
    <definedName name="博19">'友情提示，请直接从第二行，从左往右依次填写'!$E$211</definedName>
    <definedName name="博20">'友情提示，请直接从第二行，从左往右依次填写'!$E$210</definedName>
    <definedName name="博21">'友情提示，请直接从第二行，从左往右依次填写'!$E$209</definedName>
    <definedName name="博22">'友情提示，请直接从第二行，从左往右依次填写'!$E$208</definedName>
    <definedName name="博23">'友情提示，请直接从第二行，从左往右依次填写'!$E$207</definedName>
    <definedName name="博24">'友情提示，请直接从第二行，从左往右依次填写'!$E$206</definedName>
    <definedName name="博25">'友情提示，请直接从第二行，从左往右依次填写'!$E$205</definedName>
    <definedName name="高中">Sheet2!$E$30:$E$41</definedName>
    <definedName name="研19">Sheet2!$W$2:$W$10</definedName>
    <definedName name="研20">Sheet2!$W$2:$W$10</definedName>
    <definedName name="研21">Sheet2!#REF!</definedName>
    <definedName name="研22">Sheet2!$I$2:$I$12</definedName>
    <definedName name="研23">'友情提示，请直接从第二行，从左往右依次填写'!$E$203:$M$203</definedName>
    <definedName name="研24">'友情提示，请直接从第二行，从左往右依次填写'!$E$204:$M$204</definedName>
    <definedName name="研究生">Sheet2!$G$30:$G$34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<sst xmlns="http://schemas.openxmlformats.org/spreadsheetml/2006/main" count="488" uniqueCount="331">
  <si>
    <t>序号</t>
  </si>
  <si>
    <t>年级</t>
  </si>
  <si>
    <t>团支部名称</t>
  </si>
  <si>
    <t>学历</t>
  </si>
  <si>
    <t>专业</t>
  </si>
  <si>
    <t>姓名</t>
  </si>
  <si>
    <t>学号</t>
  </si>
  <si>
    <t>性别</t>
  </si>
  <si>
    <t>身份证号</t>
  </si>
  <si>
    <t>籍贯</t>
  </si>
  <si>
    <t>民族</t>
  </si>
  <si>
    <t>提出入党申请时间</t>
  </si>
  <si>
    <t>团内推优开会时间</t>
  </si>
  <si>
    <t>手机号码</t>
  </si>
  <si>
    <t>例</t>
  </si>
  <si>
    <t>本23</t>
  </si>
  <si>
    <t>2023级地质第三团支部</t>
  </si>
  <si>
    <t>高中</t>
  </si>
  <si>
    <t>地质工程</t>
  </si>
  <si>
    <t>张三</t>
  </si>
  <si>
    <t>男</t>
  </si>
  <si>
    <t>四川成都</t>
  </si>
  <si>
    <t>汉族</t>
  </si>
  <si>
    <t>本22</t>
  </si>
  <si>
    <t>2022级地质第一团支部</t>
  </si>
  <si>
    <t>2022级地质第二团支部</t>
  </si>
  <si>
    <t>2022级地质第三团支部</t>
  </si>
  <si>
    <t>2022级地质第四团支部</t>
  </si>
  <si>
    <t>2022级消防第一团支部</t>
  </si>
  <si>
    <t>2022级消防第二团支部</t>
  </si>
  <si>
    <t>2022级测绘第一团支部</t>
  </si>
  <si>
    <t>2022级测绘第二团支部</t>
  </si>
  <si>
    <t>2022级遥感第一团支部</t>
  </si>
  <si>
    <t>2022级遥感第二团支部</t>
  </si>
  <si>
    <t>2022级地信第一团支部</t>
  </si>
  <si>
    <t>2022级地信第二团支部</t>
  </si>
  <si>
    <t>2022级资勘第一团支部</t>
  </si>
  <si>
    <t>2022级安全（中外）第一团支部</t>
  </si>
  <si>
    <t>2022级安全（中外）第二团支部</t>
  </si>
  <si>
    <t>2022级测绘（茅班）第一团支部</t>
  </si>
  <si>
    <t>2023级地质第一团支部</t>
  </si>
  <si>
    <t>2023级地质第二团支部</t>
  </si>
  <si>
    <t>2023级地质第四团支部</t>
  </si>
  <si>
    <t>2023级测绘第一团支部</t>
  </si>
  <si>
    <t>2023级测绘第二团支部</t>
  </si>
  <si>
    <t>2023级地信第一团支部</t>
  </si>
  <si>
    <t>2023级地信第二团支部</t>
  </si>
  <si>
    <t>2023级遥感第一团支部</t>
  </si>
  <si>
    <t>2023级遥感第二团支部</t>
  </si>
  <si>
    <t>2023级消防第一团支部</t>
  </si>
  <si>
    <t>2023级消防第二团支部</t>
  </si>
  <si>
    <t>2023级资勘第一团支部</t>
  </si>
  <si>
    <t>2023级安全（中外）第一团支部</t>
  </si>
  <si>
    <t>2023级安全（中外）第二团支部</t>
  </si>
  <si>
    <t>2023级测绘（茅班）第一团支部</t>
  </si>
  <si>
    <t>本24</t>
  </si>
  <si>
    <t>2024级地质第一团支部</t>
  </si>
  <si>
    <t>2024级地质第二团支部</t>
  </si>
  <si>
    <t>2024级地质第三团支部</t>
  </si>
  <si>
    <t>2024级地质第四团支部</t>
  </si>
  <si>
    <t>2024级测绘第一团支部</t>
  </si>
  <si>
    <t>2024级测绘第二团支部</t>
  </si>
  <si>
    <t>2024级测绘第三团支部</t>
  </si>
  <si>
    <t>2024级测绘第四团支部</t>
  </si>
  <si>
    <t>2024级测绘第五团支部</t>
  </si>
  <si>
    <t>2024级测绘第六团支部</t>
  </si>
  <si>
    <t>2024级消防第一团支部</t>
  </si>
  <si>
    <t>2024级消防第二团支部</t>
  </si>
  <si>
    <t>2024级智探第一团支部</t>
  </si>
  <si>
    <t>2024级安全（中外）第一团支部</t>
  </si>
  <si>
    <t>2024级安全（中外）第二团支部</t>
  </si>
  <si>
    <t>2024级测绘（茅班）第一团支部</t>
  </si>
  <si>
    <t>本25</t>
  </si>
  <si>
    <t>研23</t>
  </si>
  <si>
    <t>研2023级安全第一团支部</t>
  </si>
  <si>
    <t>研2023级测绘第一团支部</t>
  </si>
  <si>
    <t>研2023级测绘第二团支部</t>
  </si>
  <si>
    <t>研2023级测绘第三团支部</t>
  </si>
  <si>
    <t>研2023级测绘第四团支部</t>
  </si>
  <si>
    <t>研2023级测绘第五团支部</t>
  </si>
  <si>
    <t>研2023级地质第一团支部</t>
  </si>
  <si>
    <t>研2023级地质第二团支部</t>
  </si>
  <si>
    <t>研2023级地质第三团支部</t>
  </si>
  <si>
    <t>研24</t>
  </si>
  <si>
    <t>研2024级安全第一团支部</t>
  </si>
  <si>
    <t>研2024级测绘第一团支部</t>
  </si>
  <si>
    <t>研2024级测绘第二团支部</t>
  </si>
  <si>
    <t>研2024级测绘第三团支部</t>
  </si>
  <si>
    <t>研2024级测绘第四团支部</t>
  </si>
  <si>
    <t>研2024级测绘第五团支部</t>
  </si>
  <si>
    <t>研2024级地质第一团支部</t>
  </si>
  <si>
    <t>研2024级地质第二团支部</t>
  </si>
  <si>
    <t>研2024级地质第三团支部</t>
  </si>
  <si>
    <t>博25</t>
  </si>
  <si>
    <t>博士团支部</t>
  </si>
  <si>
    <t>研25</t>
  </si>
  <si>
    <t>博24</t>
  </si>
  <si>
    <t>博23</t>
  </si>
  <si>
    <t>博22</t>
  </si>
  <si>
    <t>博21</t>
  </si>
  <si>
    <t>博20</t>
  </si>
  <si>
    <t>博19</t>
  </si>
  <si>
    <t>博18</t>
  </si>
  <si>
    <t>博17</t>
  </si>
  <si>
    <t>博16</t>
  </si>
  <si>
    <t>博15</t>
  </si>
  <si>
    <t>本20</t>
  </si>
  <si>
    <t>本21</t>
  </si>
  <si>
    <t>研22</t>
  </si>
  <si>
    <t>博14</t>
  </si>
  <si>
    <t>博13</t>
  </si>
  <si>
    <t>本19</t>
  </si>
  <si>
    <t xml:space="preserve">研20 </t>
  </si>
  <si>
    <t>研2022级安全第一团支部</t>
  </si>
  <si>
    <t>2020级资勘第一团支部</t>
  </si>
  <si>
    <t>2021级资勘第一团支部</t>
  </si>
  <si>
    <t>2019级资勘团支部</t>
  </si>
  <si>
    <t>研2020级测绘第一团支部</t>
  </si>
  <si>
    <t>研2022级测绘第一团支部</t>
  </si>
  <si>
    <t>蒙古族</t>
  </si>
  <si>
    <t>2020级遥感第一团支部</t>
  </si>
  <si>
    <t>2021级遥感第一团支部</t>
  </si>
  <si>
    <t>2019级遥感第一团支部</t>
  </si>
  <si>
    <t>研2020级测绘第二团支部</t>
  </si>
  <si>
    <t>研2022级测绘第二团支部</t>
  </si>
  <si>
    <t>回族</t>
  </si>
  <si>
    <t>2020级遥感第二团支部</t>
  </si>
  <si>
    <t>2021级遥感第二团支部</t>
  </si>
  <si>
    <t>2019级遥感第二团支部</t>
  </si>
  <si>
    <t>研2020级测绘第三团支部</t>
  </si>
  <si>
    <t>研2022级测绘第三团支部</t>
  </si>
  <si>
    <t>藏族</t>
  </si>
  <si>
    <t>2020级消防第一团支部</t>
  </si>
  <si>
    <t>2021级消防第一团支部</t>
  </si>
  <si>
    <t>2019级消防第一团支部</t>
  </si>
  <si>
    <t>研2020级测绘第四团支部</t>
  </si>
  <si>
    <t>研2022级测绘第四团支部</t>
  </si>
  <si>
    <t>研20</t>
  </si>
  <si>
    <t>苗族</t>
  </si>
  <si>
    <t>2020级消防第二团支部</t>
  </si>
  <si>
    <t>2021级消防第二团支部</t>
  </si>
  <si>
    <r>
      <rPr>
        <sz val="11"/>
        <color rgb="FF606266"/>
        <rFont val="Helvetica"/>
        <family val="2"/>
      </rPr>
      <t>2019</t>
    </r>
    <r>
      <rPr>
        <sz val="11"/>
        <color rgb="FF606266"/>
        <rFont val="宋体"/>
        <charset val="134"/>
      </rPr>
      <t>级消防第二团支部</t>
    </r>
  </si>
  <si>
    <t>研2020级地质第一团支部</t>
  </si>
  <si>
    <t>研2022级测绘第五团支部</t>
  </si>
  <si>
    <t>研21</t>
  </si>
  <si>
    <t>维吾尔族</t>
  </si>
  <si>
    <t>2020级环境第一团支部</t>
  </si>
  <si>
    <t>2021级地质第一团支部</t>
  </si>
  <si>
    <t>2019级环境第一团支部</t>
  </si>
  <si>
    <t>研2020级地质第二团支部</t>
  </si>
  <si>
    <t>研2022级地质第一团支部</t>
  </si>
  <si>
    <t>彝族</t>
  </si>
  <si>
    <t>2020级环境第二团支部</t>
  </si>
  <si>
    <t>2021级地质第二团支部</t>
  </si>
  <si>
    <t>2023级测绘第三团支部</t>
  </si>
  <si>
    <t>2019级环境第二团支部</t>
  </si>
  <si>
    <t>研2020级环境第一团支部</t>
  </si>
  <si>
    <t>研2022级地质第二团支部</t>
  </si>
  <si>
    <t>壮族</t>
  </si>
  <si>
    <t>2020级环境第三团支部</t>
  </si>
  <si>
    <t>2021级地质第三团支部</t>
  </si>
  <si>
    <t>2023级测绘第四团支部</t>
  </si>
  <si>
    <t>2019级环境第三团支部</t>
  </si>
  <si>
    <t>研2020级环境第二团支部</t>
  </si>
  <si>
    <t>研2022级环境第一团支部</t>
  </si>
  <si>
    <t>布依族</t>
  </si>
  <si>
    <t>2020级地质第一团支部</t>
  </si>
  <si>
    <t>2021级地质第四团支部</t>
  </si>
  <si>
    <t>2023级测绘第五团支部</t>
  </si>
  <si>
    <t>2019级地质第一团支部</t>
  </si>
  <si>
    <t>研2020级环境第三团支部</t>
  </si>
  <si>
    <t>研2022级环境第二团支部</t>
  </si>
  <si>
    <t>白族</t>
  </si>
  <si>
    <t>2020级地质第二团支部</t>
  </si>
  <si>
    <t>2021级地信第一团支部</t>
  </si>
  <si>
    <t>2023级测绘第六团支部</t>
  </si>
  <si>
    <t>2019级地质第二团支部</t>
  </si>
  <si>
    <t>研2022级环境第三团支部</t>
  </si>
  <si>
    <t>朝鲜族</t>
  </si>
  <si>
    <t>2020级地质第三团支部</t>
  </si>
  <si>
    <t>2021级地信第二团支部</t>
  </si>
  <si>
    <r>
      <rPr>
        <sz val="11"/>
        <color rgb="FF606266"/>
        <rFont val="Helvetica"/>
        <family val="2"/>
      </rPr>
      <t>2019</t>
    </r>
    <r>
      <rPr>
        <sz val="11"/>
        <color rgb="FF606266"/>
        <rFont val="宋体"/>
        <charset val="134"/>
      </rPr>
      <t>级地质第三团支部</t>
    </r>
  </si>
  <si>
    <t>研2021级测绘第一团支部</t>
  </si>
  <si>
    <t>侗族</t>
  </si>
  <si>
    <t>2020级地质第四团支部</t>
  </si>
  <si>
    <t>2021级安工第一团支部</t>
  </si>
  <si>
    <r>
      <rPr>
        <sz val="11"/>
        <color rgb="FF606266"/>
        <rFont val="Helvetica"/>
        <family val="2"/>
      </rPr>
      <t>2019</t>
    </r>
    <r>
      <rPr>
        <sz val="11"/>
        <color rgb="FF606266"/>
        <rFont val="宋体"/>
        <charset val="134"/>
      </rPr>
      <t>级地质第四团支部</t>
    </r>
  </si>
  <si>
    <t>研2021级测绘第二团支部</t>
  </si>
  <si>
    <t>哈尼族</t>
  </si>
  <si>
    <t>2020级地信第一团支部</t>
  </si>
  <si>
    <t>2021级安工第二团支部</t>
  </si>
  <si>
    <t>2019级地信第一团支部</t>
  </si>
  <si>
    <t>研2021级测绘第三团支部</t>
  </si>
  <si>
    <t>哈萨克族</t>
  </si>
  <si>
    <t>2020级地信第二团支部</t>
  </si>
  <si>
    <t>2021级测绘第一团支部</t>
  </si>
  <si>
    <t>2019级地信第二团支部</t>
  </si>
  <si>
    <t>研2021级测绘第四团支部</t>
  </si>
  <si>
    <t>满族</t>
  </si>
  <si>
    <t>2020级安工第一团支部</t>
  </si>
  <si>
    <t>2021级测绘第二团支部</t>
  </si>
  <si>
    <t>2019级安全第一团支部</t>
  </si>
  <si>
    <t>研2021级测绘第五团支部</t>
  </si>
  <si>
    <t>土家族</t>
  </si>
  <si>
    <t>2020级安工第二团支部</t>
  </si>
  <si>
    <t>2021级茅以升测绘团支部</t>
  </si>
  <si>
    <t>2019级安全第二团支部</t>
  </si>
  <si>
    <t>研2021级地质第一团支部</t>
  </si>
  <si>
    <t>瑶族 </t>
  </si>
  <si>
    <t>2020级测绘第一团支部</t>
  </si>
  <si>
    <t>2019级测绘第一团支部</t>
  </si>
  <si>
    <t>研2021级地质第二团支部</t>
  </si>
  <si>
    <t>达斡尔族</t>
  </si>
  <si>
    <t>2020级测绘第二团支部</t>
  </si>
  <si>
    <r>
      <rPr>
        <sz val="11"/>
        <color rgb="FF606266"/>
        <rFont val="Helvetica"/>
        <family val="2"/>
      </rPr>
      <t>2019</t>
    </r>
    <r>
      <rPr>
        <sz val="11"/>
        <color rgb="FF606266"/>
        <rFont val="宋体"/>
        <charset val="134"/>
      </rPr>
      <t>级测绘第二团支部</t>
    </r>
  </si>
  <si>
    <t>研2021级环境第一团支部</t>
  </si>
  <si>
    <t>东乡族</t>
  </si>
  <si>
    <t>2020级茅以升测绘团支部</t>
  </si>
  <si>
    <t>2019级测绘茅以升团支部</t>
  </si>
  <si>
    <t>研2021级环境第二团支部</t>
  </si>
  <si>
    <t>高山族</t>
  </si>
  <si>
    <t>研2021级环境第三团支部</t>
  </si>
  <si>
    <t>景颇族</t>
  </si>
  <si>
    <t>柯尔克孜族</t>
  </si>
  <si>
    <t>拉祜族</t>
  </si>
  <si>
    <t>纳西族</t>
  </si>
  <si>
    <t>畲族</t>
  </si>
  <si>
    <t>傣族</t>
  </si>
  <si>
    <t>黎族</t>
  </si>
  <si>
    <t>傈僳族</t>
  </si>
  <si>
    <t>本科</t>
  </si>
  <si>
    <t>研究生</t>
  </si>
  <si>
    <t>仫佬族</t>
  </si>
  <si>
    <t xml:space="preserve">地质资源与地质工程 </t>
  </si>
  <si>
    <t>羌族</t>
  </si>
  <si>
    <t>资源勘查工程</t>
  </si>
  <si>
    <t>测绘科学与技术</t>
  </si>
  <si>
    <t>本2022级地质第一团支部</t>
  </si>
  <si>
    <t>水族</t>
  </si>
  <si>
    <t>测绘（茅班）</t>
  </si>
  <si>
    <t>市政工程</t>
  </si>
  <si>
    <t>本2022级地质第二团支部</t>
  </si>
  <si>
    <t>土族</t>
  </si>
  <si>
    <t>地理信息科学</t>
  </si>
  <si>
    <t>测绘工程</t>
  </si>
  <si>
    <t>工程环境与景观</t>
  </si>
  <si>
    <t>本2022级地质第三团支部</t>
  </si>
  <si>
    <t>佤族</t>
  </si>
  <si>
    <t>遥感科学与技术</t>
  </si>
  <si>
    <t>土木水利</t>
  </si>
  <si>
    <t>交通运输</t>
  </si>
  <si>
    <t>本2022级地质第四团支部</t>
  </si>
  <si>
    <t>阿昌族</t>
  </si>
  <si>
    <t>安全科学与工程</t>
  </si>
  <si>
    <t>本2022级环境第一团支部</t>
  </si>
  <si>
    <t>布朗族</t>
  </si>
  <si>
    <t>消防工程</t>
  </si>
  <si>
    <t>安全工程</t>
  </si>
  <si>
    <t>本2022级环境第二团支部</t>
  </si>
  <si>
    <t>毛南族</t>
  </si>
  <si>
    <t>osu安全工程</t>
  </si>
  <si>
    <t>本2022级环境第三团支部</t>
  </si>
  <si>
    <t>普米族</t>
  </si>
  <si>
    <t>本2022级环境第四团支部</t>
  </si>
  <si>
    <t>撒拉族</t>
  </si>
  <si>
    <t xml:space="preserve">地质资源与地质工程（博） </t>
  </si>
  <si>
    <t>本2022级环境第五团支部</t>
  </si>
  <si>
    <t>塔吉克族</t>
  </si>
  <si>
    <t>测绘科学与技术（博）</t>
  </si>
  <si>
    <t>本2022级环境第六团支部</t>
  </si>
  <si>
    <t>锡伯族</t>
  </si>
  <si>
    <t>市政工程（博）</t>
  </si>
  <si>
    <t>本2022级测绘第一团支部</t>
  </si>
  <si>
    <t>仡佬族</t>
  </si>
  <si>
    <t>工程环境与景观（博）</t>
  </si>
  <si>
    <t>本2022级测绘第二团支部</t>
  </si>
  <si>
    <t>保安族</t>
  </si>
  <si>
    <t>交通运输（博）</t>
  </si>
  <si>
    <t>本2022级测绘第三团支部</t>
  </si>
  <si>
    <t>德昂族</t>
  </si>
  <si>
    <t>本2022级测绘第四团支部</t>
  </si>
  <si>
    <t>俄罗斯族</t>
  </si>
  <si>
    <t>本2022级测绘第五团支部</t>
  </si>
  <si>
    <t>鄂温克族</t>
  </si>
  <si>
    <t>本2022级测绘第六团支部</t>
  </si>
  <si>
    <t>京族</t>
  </si>
  <si>
    <t>本2022级资勘第一团支部</t>
  </si>
  <si>
    <t>怒族</t>
  </si>
  <si>
    <t>本2022级安全（中外）第一团支部</t>
  </si>
  <si>
    <t>乌孜别克族</t>
  </si>
  <si>
    <t>本2022级安全（中外）第二团支部</t>
  </si>
  <si>
    <t>裕固族</t>
  </si>
  <si>
    <t>本2022级环境（中外）第一团支部</t>
  </si>
  <si>
    <t>独龙族</t>
  </si>
  <si>
    <t>本2022级环境（中外）第二团支部</t>
  </si>
  <si>
    <t>鄂伦春族</t>
  </si>
  <si>
    <t>本2022级测绘（茅班）第一团支部</t>
  </si>
  <si>
    <t>赫哲族</t>
  </si>
  <si>
    <t>本2021级测绘第一团支部</t>
  </si>
  <si>
    <t>基诺族</t>
  </si>
  <si>
    <t>本2021级测绘第二团支部</t>
  </si>
  <si>
    <t>珞巴族</t>
  </si>
  <si>
    <t>本2021级茅以升测绘团支部</t>
  </si>
  <si>
    <t>门巴族</t>
  </si>
  <si>
    <t>本2021级遥感第一团支部</t>
  </si>
  <si>
    <t>塔塔尔族</t>
  </si>
  <si>
    <t>本2021级遥感第二团支部</t>
  </si>
  <si>
    <t>本2021级地信第一团支部</t>
  </si>
  <si>
    <t>本2021级地信第二团支部</t>
  </si>
  <si>
    <t>本2021级地质第一团支部</t>
  </si>
  <si>
    <t>本2021级地质第二团支部</t>
  </si>
  <si>
    <t>本2021级地质第三团支部</t>
  </si>
  <si>
    <t>本2021级地质第四团支部</t>
  </si>
  <si>
    <t>本2021级资勘第一团支部</t>
  </si>
  <si>
    <t>本2021级环境第一团支部</t>
  </si>
  <si>
    <t>本2021级环境第二团支部</t>
  </si>
  <si>
    <t>本2021级环境第三团支部</t>
  </si>
  <si>
    <t>本2021级安工第一团支部</t>
  </si>
  <si>
    <t>本2021级安工第二团支部</t>
  </si>
  <si>
    <t>本2021级消防第一团支部</t>
  </si>
  <si>
    <t>本2021级消防第二团支部</t>
  </si>
  <si>
    <t>2020级资勘团支部</t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</si>
  <si>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charset val="134"/>
      </rPr>
      <t>级遥感第一团支部</t>
    </r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</si>
  <si>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charset val="134"/>
      </rPr>
      <t>级消防第二团支部</t>
    </r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</si>
  <si>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charset val="134"/>
      </rPr>
      <t>级地质第三团支部</t>
    </r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</si>
  <si>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charset val="134"/>
      </rPr>
      <t>级地质第四团支部</t>
    </r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</si>
  <si>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charset val="134"/>
      </rPr>
      <t>级安全第一团支部</t>
    </r>
  </si>
  <si>
    <t>2020级安全第二团支部</t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</si>
  <si>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charset val="134"/>
      </rPr>
      <t>级测绘第二团支部</t>
    </r>
  </si>
  <si>
    <t>2020级测绘茅以升团支部</t>
  </si>
  <si>
    <t>填写注意事项：请从左到右填写，表格设有下拉选项，时间年月日请按照范例格式填写！另外填写完毕记得将Excel表格按照支部名称-报送人数命名哦~~~，例如：（本22级地质第二团支部-10人）2025-02期团内推优入党积极分子人选报送名单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</si>
</sst>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0_);[Red]\(0\)"/>
    <numFmt numFmtId="179" formatCode=";;;"/>
  </numFmts>
  <fonts count="24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0"/>
      <color theme="1"/>
      <name val="微软雅黑"/>
      <charset val="134"/>
    </font>
    <font>
      <sz val="10.5"/>
      <color theme="1"/>
      <name val="等线"/>
      <charset val="134"/>
      <scheme val="minor"/>
    </font>
    <font>
      <sz val="11"/>
      <color theme="1"/>
      <name val="等线"/>
      <charset val="134"/>
    </font>
    <font>
      <sz val="10"/>
      <color theme="1"/>
      <name val="Microsoft YaHei"/>
      <charset val="134"/>
    </font>
    <font>
      <sz val="10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1"/>
      <color rgb="FF606266"/>
      <name val="Helvetica"/>
      <family val="2"/>
    </font>
    <font>
      <sz val="11"/>
      <name val="微软雅黑"/>
      <charset val="134"/>
    </font>
    <font>
      <sz val="11"/>
      <color theme="1"/>
      <name val="微软雅黑"/>
      <charset val="134"/>
    </font>
    <font>
      <sz val="11"/>
      <color rgb="FFFF0000"/>
      <name val="等线"/>
      <charset val="134"/>
      <scheme val="minor"/>
    </font>
    <font>
      <b/>
      <sz val="10"/>
      <name val="宋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</font>
    <font>
      <sz val="11"/>
      <name val="等线"/>
      <charset val="134"/>
      <scheme val="minor"/>
    </font>
    <font>
      <sz val="12"/>
      <name val="宋体"/>
      <charset val="134"/>
    </font>
    <font>
      <sz val="12"/>
      <color theme="1"/>
      <name val="等线"/>
      <charset val="134"/>
      <scheme val="minor"/>
    </font>
    <font>
      <sz val="10"/>
      <name val="Arial"/>
      <family val="2"/>
    </font>
    <font>
      <sz val="11"/>
      <color rgb="FF606266"/>
      <name val="宋体"/>
      <charset val="134"/>
    </font>
    <font>
      <sz val="9"/>
      <name val="等线"/>
      <charset val="134"/>
      <scheme val="minor"/>
    </font>
    <font>
      <sz val="11"/>
      <color rgb="FFFF0000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9" fillId="0" borderId="0"/>
  </cellStyleXfs>
  <cellXfs count="7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vertical="top"/>
    </xf>
    <xf numFmtId="0" fontId="3" fillId="0" borderId="2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top"/>
    </xf>
    <xf numFmtId="0" fontId="4" fillId="3" borderId="1" xfId="0" applyFont="1" applyFill="1" applyBorder="1">
      <alignment vertical="center"/>
    </xf>
    <xf numFmtId="0" fontId="3" fillId="0" borderId="3" xfId="0" applyFont="1" applyBorder="1" applyAlignment="1">
      <alignment horizontal="justify" vertical="center" wrapText="1"/>
    </xf>
    <xf numFmtId="0" fontId="5" fillId="4" borderId="1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vertical="top"/>
    </xf>
    <xf numFmtId="0" fontId="5" fillId="5" borderId="1" xfId="0" applyFont="1" applyFill="1" applyBorder="1" applyAlignment="1">
      <alignment horizontal="left" vertical="top"/>
    </xf>
    <xf numFmtId="0" fontId="6" fillId="0" borderId="4" xfId="0" applyFont="1" applyBorder="1" applyAlignment="1">
      <alignment horizontal="center" vertical="center"/>
    </xf>
    <xf numFmtId="14" fontId="6" fillId="0" borderId="5" xfId="4" applyNumberFormat="1" applyFont="1" applyBorder="1" applyAlignment="1">
      <alignment horizontal="center" vertical="center"/>
    </xf>
    <xf numFmtId="14" fontId="6" fillId="0" borderId="4" xfId="4" applyNumberFormat="1" applyFont="1" applyBorder="1" applyAlignment="1">
      <alignment horizontal="center" vertical="center"/>
    </xf>
    <xf numFmtId="0" fontId="4" fillId="4" borderId="1" xfId="0" applyFont="1" applyFill="1" applyBorder="1">
      <alignment vertical="center"/>
    </xf>
    <xf numFmtId="0" fontId="7" fillId="0" borderId="5" xfId="0" applyFont="1" applyBorder="1" applyAlignment="1">
      <alignment horizontal="center" vertical="center"/>
    </xf>
    <xf numFmtId="49" fontId="6" fillId="0" borderId="4" xfId="1" applyNumberFormat="1" applyFont="1" applyBorder="1" applyAlignment="1">
      <alignment horizontal="center" vertical="center"/>
    </xf>
    <xf numFmtId="49" fontId="7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6" borderId="1" xfId="0" applyFont="1" applyFill="1" applyBorder="1" applyAlignment="1">
      <alignment vertical="top"/>
    </xf>
    <xf numFmtId="0" fontId="5" fillId="6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vertical="top"/>
    </xf>
    <xf numFmtId="0" fontId="5" fillId="3" borderId="1" xfId="0" applyFont="1" applyFill="1" applyBorder="1" applyAlignment="1">
      <alignment horizontal="left" vertical="top"/>
    </xf>
    <xf numFmtId="0" fontId="8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9" fillId="0" borderId="1" xfId="0" applyFont="1" applyBorder="1" applyAlignment="1">
      <alignment vertical="top"/>
    </xf>
    <xf numFmtId="0" fontId="4" fillId="7" borderId="1" xfId="0" applyFont="1" applyFill="1" applyBorder="1" applyAlignment="1">
      <alignment vertical="top"/>
    </xf>
    <xf numFmtId="0" fontId="9" fillId="7" borderId="1" xfId="0" applyFont="1" applyFill="1" applyBorder="1" applyAlignment="1">
      <alignment vertical="top"/>
    </xf>
    <xf numFmtId="0" fontId="10" fillId="7" borderId="1" xfId="0" applyFont="1" applyFill="1" applyBorder="1" applyAlignment="1">
      <alignment vertical="top"/>
    </xf>
    <xf numFmtId="0" fontId="4" fillId="8" borderId="1" xfId="0" applyFont="1" applyFill="1" applyBorder="1" applyAlignment="1">
      <alignment vertical="top"/>
    </xf>
    <xf numFmtId="0" fontId="8" fillId="8" borderId="1" xfId="0" applyFont="1" applyFill="1" applyBorder="1" applyAlignment="1">
      <alignment vertical="top"/>
    </xf>
    <xf numFmtId="0" fontId="0" fillId="8" borderId="1" xfId="0" applyFill="1" applyBorder="1" applyAlignment="1">
      <alignment vertical="top"/>
    </xf>
    <xf numFmtId="0" fontId="9" fillId="8" borderId="1" xfId="0" applyFont="1" applyFill="1" applyBorder="1" applyAlignment="1">
      <alignment vertical="top"/>
    </xf>
    <xf numFmtId="178" fontId="0" fillId="0" borderId="0" xfId="0" applyNumberFormat="1">
      <alignment vertical="center"/>
    </xf>
    <xf numFmtId="14" fontId="12" fillId="0" borderId="4" xfId="4" applyNumberFormat="1" applyFont="1" applyBorder="1" applyAlignment="1">
      <alignment horizontal="center" vertical="top"/>
    </xf>
    <xf numFmtId="14" fontId="12" fillId="0" borderId="4" xfId="4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14" fontId="13" fillId="0" borderId="4" xfId="4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14" fontId="13" fillId="0" borderId="4" xfId="4" applyNumberFormat="1" applyFont="1" applyBorder="1" applyAlignment="1">
      <alignment horizontal="center" vertical="top"/>
    </xf>
    <xf numFmtId="178" fontId="13" fillId="0" borderId="4" xfId="0" applyNumberFormat="1" applyFont="1" applyBorder="1" applyAlignment="1">
      <alignment horizontal="center" vertical="center"/>
    </xf>
    <xf numFmtId="14" fontId="13" fillId="0" borderId="4" xfId="4" applyNumberFormat="1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14" fontId="14" fillId="0" borderId="4" xfId="4" applyNumberFormat="1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14" fontId="14" fillId="0" borderId="4" xfId="4" applyNumberFormat="1" applyFont="1" applyBorder="1" applyAlignment="1">
      <alignment horizontal="center" vertical="top"/>
    </xf>
    <xf numFmtId="178" fontId="14" fillId="0" borderId="4" xfId="0" applyNumberFormat="1" applyFont="1" applyBorder="1" applyAlignment="1">
      <alignment horizontal="center" vertical="center"/>
    </xf>
    <xf numFmtId="178" fontId="1" fillId="0" borderId="4" xfId="0" applyNumberFormat="1" applyFont="1" applyBorder="1">
      <alignment vertical="center"/>
    </xf>
    <xf numFmtId="0" fontId="1" fillId="0" borderId="7" xfId="0" applyFont="1" applyBorder="1">
      <alignment vertical="center"/>
    </xf>
    <xf numFmtId="178" fontId="1" fillId="0" borderId="7" xfId="0" applyNumberFormat="1" applyFont="1" applyBorder="1">
      <alignment vertical="center"/>
    </xf>
    <xf numFmtId="49" fontId="13" fillId="0" borderId="4" xfId="0" applyNumberFormat="1" applyFont="1" applyBorder="1" applyAlignment="1">
      <alignment horizontal="center" vertical="center"/>
    </xf>
    <xf numFmtId="31" fontId="13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14" fillId="0" borderId="4" xfId="0" applyNumberFormat="1" applyFont="1" applyBorder="1">
      <alignment vertical="center"/>
    </xf>
    <xf numFmtId="31" fontId="14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14" fillId="0" borderId="4" xfId="0" applyNumberFormat="1" applyFont="1" applyBorder="1" applyAlignment="1">
      <alignment horizontal="center" vertical="center" wrapText="1"/>
    </xf>
    <xf numFmtId="14" fontId="14" fillId="0" borderId="4" xfId="4" applyNumberFormat="1" applyFont="1" applyBorder="1" applyAlignment="1">
      <alignment horizontal="center" vertical="center" wrapText="1"/>
    </xf>
    <xf numFmtId="14" fontId="14" fillId="0" borderId="4" xfId="4" applyNumberFormat="1" applyFont="1" applyBorder="1" applyAlignment="1">
      <alignment horizontal="center" vertical="top" wrapText="1"/>
    </xf>
    <xf numFmtId="49" fontId="14" fillId="0" borderId="4" xfId="0" applyNumberFormat="1" applyFont="1" applyBorder="1" applyAlignment="1">
      <alignment horizontal="center" vertical="center"/>
    </xf>
    <xf numFmtId="49" fontId="1" fillId="0" borderId="4" xfId="0" applyNumberFormat="1" applyFont="1" applyBorder="1">
      <alignment vertical="center"/>
    </xf>
    <xf numFmtId="49" fontId="1" fillId="0" borderId="7" xfId="0" applyNumberFormat="1" applyFont="1" applyBorder="1">
      <alignment vertical="center"/>
    </xf>
    <xf numFmtId="179" fontId="0" fillId="0" borderId="0" xfId="0" applyNumberFormat="1">
      <alignment vertical="center"/>
    </xf>
    <xf numFmtId="179" fontId="15" fillId="0" borderId="0" xfId="0" applyNumberFormat="1" applyFont="1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179" fontId="0" fillId="3" borderId="0" xfId="0" applyNumberFormat="1" applyFill="1" applyAlignment="1">
      <alignment horizontal="center" vertical="center"/>
    </xf>
    <xf numFmtId="179" fontId="0" fillId="0" borderId="0" xfId="0" applyNumberFormat="1" applyAlignment="1">
      <alignment horizontal="center" vertical="top"/>
    </xf>
    <xf numFmtId="179" fontId="16" fillId="0" borderId="0" xfId="0" applyNumberFormat="1" applyFont="1" applyAlignment="1">
      <alignment horizontal="center" vertical="top"/>
    </xf>
    <xf numFmtId="179" fontId="0" fillId="0" borderId="0" xfId="0" applyNumberFormat="1" applyAlignment="1">
      <alignment horizontal="left" vertical="top"/>
    </xf>
    <xf numFmtId="179" fontId="16" fillId="0" borderId="0" xfId="0" applyNumberFormat="1" applyFont="1" applyAlignment="1">
      <alignment horizontal="center" vertical="center"/>
    </xf>
    <xf numFmtId="0" fontId="11" fillId="4" borderId="6" xfId="0" applyFont="1" applyFill="1" applyBorder="1" applyAlignment="1">
      <alignment vertical="center" wrapText="1"/>
    </xf>
    <xf numFmtId="0" fontId="22" fillId="4" borderId="6" xfId="0" applyFont="1" applyFill="1" applyBorder="1" applyAlignment="1">
      <alignment vertical="center" wrapText="1"/>
    </xf>
  </cellXfs>
  <cellStyles count="5">
    <cellStyle name="常规" xfId="0" builtinId="0"/>
    <cellStyle name="常规 10" xfId="1" xr:uid="{00000000-0005-0000-0000-000031000000}"/>
    <cellStyle name="常规 12" xfId="2" xr:uid="{00000000-0005-0000-0000-000032000000}"/>
    <cellStyle name="常规 5" xfId="3" xr:uid="{00000000-0005-0000-0000-000033000000}"/>
    <cellStyle name="常规_Sheet1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17"/>
  <sheetViews>
    <sheetView tabSelected="1" zoomScale="102" zoomScaleNormal="102" workbookViewId="0">
      <selection activeCell="M11" sqref="M11"/>
    </sheetView>
  </sheetViews>
  <sheetFormatPr defaultColWidth="9" defaultRowHeight="14"/>
  <cols>
    <col min="3" max="3" width="24.9140625" customWidth="1"/>
    <col min="4" max="4" width="15.4140625" customWidth="1"/>
    <col min="5" max="5" width="13.1640625" customWidth="1"/>
    <col min="7" max="7" width="14.1640625" style="32" customWidth="1"/>
    <col min="9" max="9" width="18.4140625" customWidth="1"/>
    <col min="10" max="10" width="11.5" customWidth="1"/>
    <col min="12" max="13" width="16.1640625" customWidth="1"/>
    <col min="14" max="14" width="18.25" customWidth="1"/>
  </cols>
  <sheetData>
    <row r="1" spans="1:14" ht="50.25" customHeight="1">
      <c r="B1" s="70" t="s">
        <v>330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</row>
    <row r="2" spans="1:14">
      <c r="A2" s="33" t="s">
        <v>0</v>
      </c>
      <c r="B2" s="34" t="s">
        <v>1</v>
      </c>
      <c r="C2" s="33" t="s">
        <v>2</v>
      </c>
      <c r="D2" s="34" t="s">
        <v>3</v>
      </c>
      <c r="E2" s="33" t="s">
        <v>4</v>
      </c>
      <c r="F2" s="34" t="s">
        <v>5</v>
      </c>
      <c r="G2" s="34" t="s">
        <v>6</v>
      </c>
      <c r="H2" s="33" t="s">
        <v>7</v>
      </c>
      <c r="I2" s="33" t="s">
        <v>8</v>
      </c>
      <c r="J2" s="34" t="s">
        <v>9</v>
      </c>
      <c r="K2" s="33" t="s">
        <v>10</v>
      </c>
      <c r="L2" s="33" t="s">
        <v>11</v>
      </c>
      <c r="M2" s="33" t="s">
        <v>12</v>
      </c>
      <c r="N2" s="33" t="s">
        <v>13</v>
      </c>
    </row>
    <row r="3" spans="1:14">
      <c r="A3" s="35" t="s">
        <v>14</v>
      </c>
      <c r="B3" s="36" t="s">
        <v>15</v>
      </c>
      <c r="C3" s="37" t="s">
        <v>16</v>
      </c>
      <c r="D3" s="35" t="s">
        <v>17</v>
      </c>
      <c r="E3" s="38" t="s">
        <v>18</v>
      </c>
      <c r="F3" s="35" t="s">
        <v>19</v>
      </c>
      <c r="G3" s="39">
        <v>2022114123</v>
      </c>
      <c r="H3" s="40" t="s">
        <v>20</v>
      </c>
      <c r="I3" s="49"/>
      <c r="J3" s="40" t="s">
        <v>21</v>
      </c>
      <c r="K3" s="38" t="s">
        <v>22</v>
      </c>
      <c r="L3" s="50">
        <v>45717</v>
      </c>
      <c r="M3" s="50">
        <v>45539</v>
      </c>
      <c r="N3" s="51"/>
    </row>
    <row r="4" spans="1:14">
      <c r="A4" s="41"/>
      <c r="B4" s="42"/>
      <c r="C4" s="43"/>
      <c r="D4" s="41"/>
      <c r="E4" s="44"/>
      <c r="F4" s="41"/>
      <c r="G4" s="45"/>
      <c r="H4" s="44"/>
      <c r="I4" s="52"/>
      <c r="J4" s="42"/>
      <c r="K4" s="44"/>
      <c r="L4" s="53"/>
      <c r="M4" s="43"/>
      <c r="N4" s="54"/>
    </row>
    <row r="5" spans="1:14">
      <c r="A5" s="41"/>
      <c r="B5" s="42"/>
      <c r="C5" s="43"/>
      <c r="D5" s="41"/>
      <c r="E5" s="44"/>
      <c r="F5" s="41"/>
      <c r="G5" s="45"/>
      <c r="H5" s="44"/>
      <c r="I5" s="55"/>
      <c r="J5" s="56"/>
      <c r="K5" s="57"/>
      <c r="L5" s="53"/>
      <c r="M5" s="43"/>
      <c r="N5" s="54"/>
    </row>
    <row r="6" spans="1:14">
      <c r="A6" s="41"/>
      <c r="B6" s="42"/>
      <c r="C6" s="43"/>
      <c r="D6" s="41"/>
      <c r="E6" s="44"/>
      <c r="F6" s="41"/>
      <c r="G6" s="45"/>
      <c r="H6" s="44"/>
      <c r="I6" s="52"/>
      <c r="J6" s="42"/>
      <c r="K6" s="44"/>
      <c r="L6" s="53"/>
      <c r="M6" s="43"/>
      <c r="N6" s="54"/>
    </row>
    <row r="7" spans="1:14">
      <c r="A7" s="41"/>
      <c r="B7" s="42"/>
      <c r="C7" s="43"/>
      <c r="D7" s="41"/>
      <c r="E7" s="44"/>
      <c r="F7" s="41"/>
      <c r="G7" s="45"/>
      <c r="H7" s="44"/>
      <c r="I7" s="52"/>
      <c r="J7" s="42"/>
      <c r="K7" s="44"/>
      <c r="L7" s="53"/>
      <c r="M7" s="43"/>
      <c r="N7" s="54"/>
    </row>
    <row r="8" spans="1:14">
      <c r="A8" s="41"/>
      <c r="B8" s="42"/>
      <c r="C8" s="43"/>
      <c r="D8" s="41"/>
      <c r="E8" s="44"/>
      <c r="F8" s="41"/>
      <c r="G8" s="45"/>
      <c r="H8" s="44"/>
      <c r="I8" s="52"/>
      <c r="J8" s="42"/>
      <c r="K8" s="44"/>
      <c r="L8" s="53"/>
      <c r="M8" s="43"/>
      <c r="N8" s="54"/>
    </row>
    <row r="9" spans="1:14">
      <c r="A9" s="41"/>
      <c r="B9" s="42"/>
      <c r="C9" s="43"/>
      <c r="D9" s="41"/>
      <c r="E9" s="44"/>
      <c r="F9" s="41"/>
      <c r="G9" s="45"/>
      <c r="H9" s="44"/>
      <c r="I9" s="58"/>
      <c r="J9" s="42"/>
      <c r="K9" s="44"/>
      <c r="L9" s="53"/>
      <c r="M9" s="43"/>
      <c r="N9" s="54"/>
    </row>
    <row r="10" spans="1:14">
      <c r="A10" s="41"/>
      <c r="B10" s="42"/>
      <c r="C10" s="43"/>
      <c r="D10" s="41"/>
      <c r="E10" s="44"/>
      <c r="F10" s="41"/>
      <c r="G10" s="45"/>
      <c r="H10" s="44"/>
      <c r="I10" s="52"/>
      <c r="J10" s="42"/>
      <c r="K10" s="44"/>
      <c r="L10" s="53"/>
      <c r="M10" s="43"/>
      <c r="N10" s="54"/>
    </row>
    <row r="11" spans="1:14">
      <c r="A11" s="41"/>
      <c r="B11" s="42"/>
      <c r="C11" s="43"/>
      <c r="D11" s="41"/>
      <c r="E11" s="44"/>
      <c r="F11" s="41"/>
      <c r="G11" s="45"/>
      <c r="H11" s="44"/>
      <c r="I11" s="58"/>
      <c r="J11" s="42"/>
      <c r="K11" s="44"/>
      <c r="L11" s="53"/>
      <c r="M11" s="43"/>
      <c r="N11" s="54"/>
    </row>
    <row r="12" spans="1:14">
      <c r="A12" s="41"/>
      <c r="B12" s="42"/>
      <c r="C12" s="43"/>
      <c r="D12" s="41"/>
      <c r="E12" s="44"/>
      <c r="F12" s="41"/>
      <c r="G12" s="45"/>
      <c r="H12" s="44"/>
      <c r="I12" s="52"/>
      <c r="J12" s="42"/>
      <c r="K12" s="44"/>
      <c r="L12" s="53"/>
      <c r="M12" s="43"/>
      <c r="N12" s="54"/>
    </row>
    <row r="13" spans="1:14">
      <c r="A13" s="43"/>
      <c r="B13" s="42"/>
      <c r="C13" s="43"/>
      <c r="D13" s="43"/>
      <c r="E13" s="44"/>
      <c r="F13" s="43"/>
      <c r="G13" s="46"/>
      <c r="H13" s="43"/>
      <c r="I13" s="59"/>
      <c r="J13" s="43"/>
      <c r="K13" s="43"/>
      <c r="L13" s="53"/>
      <c r="M13" s="43"/>
      <c r="N13" s="54"/>
    </row>
    <row r="14" spans="1:14">
      <c r="A14" s="43"/>
      <c r="B14" s="42"/>
      <c r="C14" s="43"/>
      <c r="D14" s="43"/>
      <c r="E14" s="44"/>
      <c r="F14" s="43"/>
      <c r="G14" s="46"/>
      <c r="H14" s="43"/>
      <c r="I14" s="59"/>
      <c r="J14" s="43"/>
      <c r="K14" s="43"/>
      <c r="L14" s="53"/>
      <c r="M14" s="43"/>
      <c r="N14" s="54"/>
    </row>
    <row r="15" spans="1:14">
      <c r="A15" s="43"/>
      <c r="B15" s="42"/>
      <c r="C15" s="43"/>
      <c r="D15" s="43"/>
      <c r="E15" s="44"/>
      <c r="F15" s="43"/>
      <c r="G15" s="46"/>
      <c r="H15" s="43"/>
      <c r="I15" s="59"/>
      <c r="J15" s="43"/>
      <c r="K15" s="43"/>
      <c r="L15" s="53"/>
      <c r="M15" s="43"/>
      <c r="N15" s="54"/>
    </row>
    <row r="16" spans="1:14">
      <c r="A16" s="43"/>
      <c r="B16" s="42"/>
      <c r="C16" s="43"/>
      <c r="D16" s="43"/>
      <c r="E16" s="44"/>
      <c r="F16" s="43"/>
      <c r="G16" s="46"/>
      <c r="H16" s="43"/>
      <c r="I16" s="59"/>
      <c r="J16" s="43"/>
      <c r="K16" s="43"/>
      <c r="L16" s="53"/>
      <c r="M16" s="43"/>
      <c r="N16" s="54"/>
    </row>
    <row r="17" spans="1:14">
      <c r="A17" s="43"/>
      <c r="B17" s="42"/>
      <c r="C17" s="43"/>
      <c r="D17" s="43"/>
      <c r="E17" s="44"/>
      <c r="F17" s="43"/>
      <c r="G17" s="46"/>
      <c r="H17" s="43"/>
      <c r="I17" s="59"/>
      <c r="J17" s="43"/>
      <c r="K17" s="43"/>
      <c r="L17" s="53"/>
      <c r="M17" s="43"/>
      <c r="N17" s="54"/>
    </row>
    <row r="18" spans="1:14">
      <c r="A18" s="43"/>
      <c r="B18" s="42"/>
      <c r="C18" s="43"/>
      <c r="D18" s="43"/>
      <c r="E18" s="44"/>
      <c r="F18" s="43"/>
      <c r="G18" s="46"/>
      <c r="H18" s="43"/>
      <c r="I18" s="59"/>
      <c r="J18" s="43"/>
      <c r="K18" s="43"/>
      <c r="L18" s="53"/>
      <c r="M18" s="43"/>
      <c r="N18" s="54"/>
    </row>
    <row r="19" spans="1:14">
      <c r="A19" s="47"/>
      <c r="B19" s="42"/>
      <c r="C19" s="43"/>
      <c r="D19" s="47"/>
      <c r="E19" s="44"/>
      <c r="F19" s="47"/>
      <c r="G19" s="48"/>
      <c r="H19" s="47"/>
      <c r="I19" s="60"/>
      <c r="J19" s="47"/>
      <c r="K19" s="47"/>
      <c r="L19" s="53"/>
      <c r="M19" s="43"/>
      <c r="N19" s="54"/>
    </row>
    <row r="20" spans="1:14">
      <c r="A20" s="43"/>
      <c r="B20" s="42"/>
      <c r="C20" s="43"/>
      <c r="D20" s="43"/>
      <c r="E20" s="44"/>
      <c r="F20" s="43"/>
      <c r="G20" s="46"/>
      <c r="H20" s="43"/>
      <c r="I20" s="59"/>
      <c r="J20" s="43"/>
      <c r="K20" s="43"/>
      <c r="L20" s="53"/>
      <c r="M20" s="43"/>
      <c r="N20" s="54"/>
    </row>
    <row r="21" spans="1:14">
      <c r="A21" s="43"/>
      <c r="B21" s="42"/>
      <c r="C21" s="43"/>
      <c r="D21" s="43"/>
      <c r="E21" s="44"/>
      <c r="F21" s="43"/>
      <c r="G21" s="46"/>
      <c r="H21" s="43"/>
      <c r="I21" s="59"/>
      <c r="J21" s="43"/>
      <c r="K21" s="43"/>
      <c r="L21" s="53"/>
      <c r="M21" s="43"/>
      <c r="N21" s="54"/>
    </row>
    <row r="22" spans="1:14">
      <c r="A22" s="43"/>
      <c r="B22" s="42"/>
      <c r="C22" s="43"/>
      <c r="D22" s="43"/>
      <c r="E22" s="44"/>
      <c r="F22" s="43"/>
      <c r="G22" s="46"/>
      <c r="H22" s="43"/>
      <c r="I22" s="59"/>
      <c r="J22" s="43"/>
      <c r="K22" s="43"/>
      <c r="L22" s="53"/>
      <c r="M22" s="43"/>
      <c r="N22" s="54"/>
    </row>
    <row r="23" spans="1:14">
      <c r="A23" s="43"/>
      <c r="B23" s="42"/>
      <c r="C23" s="43"/>
      <c r="D23" s="43"/>
      <c r="E23" s="44"/>
      <c r="F23" s="43"/>
      <c r="G23" s="46"/>
      <c r="H23" s="43"/>
      <c r="I23" s="59"/>
      <c r="J23" s="43"/>
      <c r="K23" s="43"/>
      <c r="L23" s="53"/>
      <c r="M23" s="43"/>
      <c r="N23" s="54"/>
    </row>
    <row r="24" spans="1:14">
      <c r="A24" s="43"/>
      <c r="B24" s="42"/>
      <c r="C24" s="43"/>
      <c r="D24" s="43"/>
      <c r="E24" s="44"/>
      <c r="F24" s="43"/>
      <c r="G24" s="46"/>
      <c r="H24" s="43"/>
      <c r="I24" s="59"/>
      <c r="J24" s="43"/>
      <c r="K24" s="43"/>
      <c r="L24" s="53"/>
      <c r="M24" s="43"/>
      <c r="N24" s="54"/>
    </row>
    <row r="25" spans="1:14">
      <c r="A25" s="43"/>
      <c r="B25" s="42"/>
      <c r="C25" s="43"/>
      <c r="D25" s="43"/>
      <c r="E25" s="44"/>
      <c r="F25" s="43"/>
      <c r="G25" s="46"/>
      <c r="H25" s="43"/>
      <c r="I25" s="59"/>
      <c r="J25" s="43"/>
      <c r="K25" s="43"/>
      <c r="L25" s="53"/>
      <c r="M25" s="43"/>
      <c r="N25" s="54"/>
    </row>
    <row r="26" spans="1:14">
      <c r="A26" s="43"/>
      <c r="B26" s="42"/>
      <c r="C26" s="43"/>
      <c r="D26" s="43"/>
      <c r="E26" s="44"/>
      <c r="F26" s="43"/>
      <c r="G26" s="46"/>
      <c r="H26" s="43"/>
      <c r="I26" s="59"/>
      <c r="J26" s="43"/>
      <c r="K26" s="43"/>
      <c r="L26" s="53"/>
      <c r="M26" s="43"/>
      <c r="N26" s="54"/>
    </row>
    <row r="27" spans="1:14">
      <c r="A27" s="43"/>
      <c r="B27" s="42"/>
      <c r="C27" s="43"/>
      <c r="D27" s="43"/>
      <c r="E27" s="44"/>
      <c r="F27" s="43"/>
      <c r="G27" s="46"/>
      <c r="H27" s="43"/>
      <c r="I27" s="59"/>
      <c r="J27" s="43"/>
      <c r="K27" s="43"/>
      <c r="L27" s="53"/>
      <c r="M27" s="43"/>
      <c r="N27" s="54"/>
    </row>
    <row r="28" spans="1:14">
      <c r="A28" s="43"/>
      <c r="B28" s="42"/>
      <c r="C28" s="43"/>
      <c r="D28" s="43"/>
      <c r="E28" s="44"/>
      <c r="F28" s="43"/>
      <c r="G28" s="46"/>
      <c r="H28" s="43"/>
      <c r="I28" s="59"/>
      <c r="J28" s="43"/>
      <c r="K28" s="43"/>
      <c r="L28" s="53"/>
      <c r="M28" s="43"/>
      <c r="N28" s="54"/>
    </row>
    <row r="29" spans="1:14">
      <c r="A29" s="43"/>
      <c r="B29" s="42"/>
      <c r="C29" s="43"/>
      <c r="D29" s="43"/>
      <c r="E29" s="44"/>
      <c r="F29" s="43"/>
      <c r="G29" s="46"/>
      <c r="H29" s="43"/>
      <c r="I29" s="59"/>
      <c r="J29" s="43"/>
      <c r="K29" s="43"/>
      <c r="L29" s="53"/>
      <c r="M29" s="43"/>
      <c r="N29" s="54"/>
    </row>
    <row r="30" spans="1:14">
      <c r="A30" s="43"/>
      <c r="B30" s="42"/>
      <c r="C30" s="43"/>
      <c r="D30" s="43"/>
      <c r="E30" s="44"/>
      <c r="F30" s="43"/>
      <c r="G30" s="46"/>
      <c r="H30" s="43"/>
      <c r="I30" s="59"/>
      <c r="J30" s="43"/>
      <c r="K30" s="43"/>
      <c r="L30" s="53"/>
      <c r="M30" s="43"/>
      <c r="N30" s="54"/>
    </row>
    <row r="31" spans="1:14">
      <c r="A31" s="43"/>
      <c r="B31" s="42"/>
      <c r="C31" s="43"/>
      <c r="D31" s="43"/>
      <c r="E31" s="44"/>
      <c r="F31" s="43"/>
      <c r="G31" s="46"/>
      <c r="H31" s="43"/>
      <c r="I31" s="59"/>
      <c r="J31" s="43"/>
      <c r="K31" s="43"/>
      <c r="L31" s="53"/>
      <c r="M31" s="43"/>
      <c r="N31" s="54"/>
    </row>
    <row r="32" spans="1:14">
      <c r="A32" s="43"/>
      <c r="B32" s="42"/>
      <c r="C32" s="43"/>
      <c r="D32" s="43"/>
      <c r="E32" s="44"/>
      <c r="F32" s="43"/>
      <c r="G32" s="46"/>
      <c r="H32" s="43"/>
      <c r="I32" s="59"/>
      <c r="J32" s="43"/>
      <c r="K32" s="43"/>
      <c r="L32" s="53"/>
      <c r="M32" s="43"/>
      <c r="N32" s="54"/>
    </row>
    <row r="33" spans="1:14">
      <c r="A33" s="43"/>
      <c r="B33" s="42"/>
      <c r="C33" s="43"/>
      <c r="D33" s="43"/>
      <c r="E33" s="44"/>
      <c r="F33" s="43"/>
      <c r="G33" s="46"/>
      <c r="H33" s="43"/>
      <c r="I33" s="59"/>
      <c r="J33" s="43"/>
      <c r="K33" s="43"/>
      <c r="L33" s="53"/>
      <c r="M33" s="43"/>
      <c r="N33" s="54"/>
    </row>
    <row r="34" spans="1:14">
      <c r="A34" s="43"/>
      <c r="B34" s="42"/>
      <c r="C34" s="43"/>
      <c r="D34" s="43"/>
      <c r="E34" s="44"/>
      <c r="F34" s="43"/>
      <c r="G34" s="46"/>
      <c r="H34" s="43"/>
      <c r="I34" s="59"/>
      <c r="J34" s="43"/>
      <c r="K34" s="43"/>
      <c r="L34" s="53"/>
      <c r="M34" s="43"/>
      <c r="N34" s="54"/>
    </row>
    <row r="35" spans="1:14">
      <c r="A35" s="43"/>
      <c r="B35" s="42"/>
      <c r="C35" s="43"/>
      <c r="D35" s="43"/>
      <c r="E35" s="44"/>
      <c r="F35" s="43"/>
      <c r="G35" s="46"/>
      <c r="H35" s="43"/>
      <c r="I35" s="59"/>
      <c r="J35" s="43"/>
      <c r="K35" s="43"/>
      <c r="L35" s="53"/>
      <c r="M35" s="43"/>
      <c r="N35" s="54"/>
    </row>
    <row r="36" spans="1:14">
      <c r="A36" s="43"/>
      <c r="B36" s="42"/>
      <c r="C36" s="43"/>
      <c r="D36" s="43"/>
      <c r="E36" s="44"/>
      <c r="F36" s="43"/>
      <c r="G36" s="46"/>
      <c r="H36" s="43"/>
      <c r="I36" s="59"/>
      <c r="J36" s="43"/>
      <c r="K36" s="43"/>
      <c r="L36" s="53"/>
      <c r="M36" s="43"/>
      <c r="N36" s="54"/>
    </row>
    <row r="37" spans="1:14">
      <c r="A37" s="43"/>
      <c r="B37" s="42"/>
      <c r="C37" s="43"/>
      <c r="D37" s="43"/>
      <c r="E37" s="44"/>
      <c r="F37" s="43"/>
      <c r="G37" s="46"/>
      <c r="H37" s="43"/>
      <c r="I37" s="59"/>
      <c r="J37" s="43"/>
      <c r="K37" s="43"/>
      <c r="L37" s="53"/>
      <c r="M37" s="43"/>
      <c r="N37" s="54"/>
    </row>
    <row r="38" spans="1:14">
      <c r="A38" s="43"/>
      <c r="B38" s="42"/>
      <c r="C38" s="43"/>
      <c r="D38" s="43"/>
      <c r="E38" s="44"/>
      <c r="F38" s="43"/>
      <c r="G38" s="46"/>
      <c r="H38" s="43"/>
      <c r="I38" s="59"/>
      <c r="J38" s="43"/>
      <c r="K38" s="43"/>
      <c r="L38" s="53"/>
      <c r="M38" s="43"/>
      <c r="N38" s="54"/>
    </row>
    <row r="39" spans="1:14">
      <c r="A39" s="43"/>
      <c r="B39" s="42"/>
      <c r="C39" s="43"/>
      <c r="D39" s="43"/>
      <c r="E39" s="44"/>
      <c r="F39" s="43"/>
      <c r="G39" s="46"/>
      <c r="H39" s="43"/>
      <c r="I39" s="59"/>
      <c r="J39" s="43"/>
      <c r="K39" s="43"/>
      <c r="L39" s="53"/>
      <c r="M39" s="43"/>
      <c r="N39" s="54"/>
    </row>
    <row r="40" spans="1:14">
      <c r="A40" s="43"/>
      <c r="B40" s="42"/>
      <c r="C40" s="43"/>
      <c r="D40" s="43"/>
      <c r="E40" s="44"/>
      <c r="F40" s="43"/>
      <c r="G40" s="46"/>
      <c r="H40" s="43"/>
      <c r="I40" s="59"/>
      <c r="J40" s="43"/>
      <c r="K40" s="43"/>
      <c r="L40" s="53"/>
      <c r="M40" s="43"/>
      <c r="N40" s="54"/>
    </row>
    <row r="41" spans="1:14">
      <c r="A41" s="43"/>
      <c r="B41" s="42"/>
      <c r="C41" s="43"/>
      <c r="D41" s="43"/>
      <c r="E41" s="44"/>
      <c r="F41" s="43"/>
      <c r="G41" s="46"/>
      <c r="H41" s="43"/>
      <c r="I41" s="59"/>
      <c r="J41" s="43"/>
      <c r="K41" s="43"/>
      <c r="L41" s="53"/>
      <c r="M41" s="43"/>
      <c r="N41" s="54"/>
    </row>
    <row r="42" spans="1:14">
      <c r="A42" s="43"/>
      <c r="B42" s="42"/>
      <c r="C42" s="43"/>
      <c r="D42" s="43"/>
      <c r="E42" s="44"/>
      <c r="F42" s="43"/>
      <c r="G42" s="46"/>
      <c r="H42" s="43"/>
      <c r="I42" s="59"/>
      <c r="J42" s="43"/>
      <c r="K42" s="43"/>
      <c r="L42" s="53"/>
      <c r="M42" s="43"/>
      <c r="N42" s="54"/>
    </row>
    <row r="43" spans="1:14">
      <c r="A43" s="43"/>
      <c r="B43" s="42"/>
      <c r="C43" s="43"/>
      <c r="D43" s="43"/>
      <c r="E43" s="44"/>
      <c r="F43" s="43"/>
      <c r="G43" s="46"/>
      <c r="H43" s="43"/>
      <c r="I43" s="59"/>
      <c r="J43" s="43"/>
      <c r="K43" s="43"/>
      <c r="L43" s="53"/>
      <c r="M43" s="43"/>
      <c r="N43" s="54"/>
    </row>
    <row r="44" spans="1:14">
      <c r="A44" s="43"/>
      <c r="B44" s="42"/>
      <c r="C44" s="43"/>
      <c r="D44" s="43"/>
      <c r="E44" s="44"/>
      <c r="F44" s="43"/>
      <c r="G44" s="46"/>
      <c r="H44" s="43"/>
      <c r="I44" s="59"/>
      <c r="J44" s="43"/>
      <c r="K44" s="43"/>
      <c r="L44" s="53"/>
      <c r="M44" s="43"/>
      <c r="N44" s="54"/>
    </row>
    <row r="45" spans="1:14">
      <c r="A45" s="43"/>
      <c r="B45" s="42"/>
      <c r="C45" s="43"/>
      <c r="D45" s="43"/>
      <c r="E45" s="44"/>
      <c r="F45" s="43"/>
      <c r="G45" s="46"/>
      <c r="H45" s="43"/>
      <c r="I45" s="59"/>
      <c r="J45" s="43"/>
      <c r="K45" s="43"/>
      <c r="L45" s="53"/>
      <c r="M45" s="43"/>
      <c r="N45" s="54"/>
    </row>
    <row r="46" spans="1:14">
      <c r="A46" s="43"/>
      <c r="B46" s="42"/>
      <c r="C46" s="43"/>
      <c r="D46" s="43"/>
      <c r="E46" s="44"/>
      <c r="F46" s="43"/>
      <c r="G46" s="46"/>
      <c r="H46" s="43"/>
      <c r="I46" s="59"/>
      <c r="J46" s="43"/>
      <c r="K46" s="43"/>
      <c r="L46" s="53"/>
      <c r="M46" s="43"/>
      <c r="N46" s="54"/>
    </row>
    <row r="47" spans="1:14">
      <c r="A47" s="43"/>
      <c r="B47" s="42"/>
      <c r="C47" s="43"/>
      <c r="D47" s="43"/>
      <c r="E47" s="44"/>
      <c r="F47" s="43"/>
      <c r="G47" s="46"/>
      <c r="H47" s="43"/>
      <c r="I47" s="59"/>
      <c r="J47" s="43"/>
      <c r="K47" s="43"/>
      <c r="L47" s="53"/>
      <c r="M47" s="43"/>
      <c r="N47" s="54"/>
    </row>
    <row r="48" spans="1:14">
      <c r="A48" s="43"/>
      <c r="B48" s="42"/>
      <c r="C48" s="43"/>
      <c r="D48" s="43"/>
      <c r="E48" s="44"/>
      <c r="F48" s="43"/>
      <c r="G48" s="46"/>
      <c r="H48" s="43"/>
      <c r="I48" s="59"/>
      <c r="J48" s="43"/>
      <c r="K48" s="43"/>
      <c r="L48" s="53"/>
      <c r="M48" s="43"/>
      <c r="N48" s="54"/>
    </row>
    <row r="49" spans="1:14">
      <c r="A49" s="43"/>
      <c r="B49" s="42"/>
      <c r="C49" s="43"/>
      <c r="D49" s="43"/>
      <c r="E49" s="44"/>
      <c r="F49" s="43"/>
      <c r="G49" s="46"/>
      <c r="H49" s="43"/>
      <c r="I49" s="59"/>
      <c r="J49" s="43"/>
      <c r="K49" s="43"/>
      <c r="L49" s="53"/>
      <c r="M49" s="43"/>
      <c r="N49" s="54"/>
    </row>
    <row r="50" spans="1:14">
      <c r="A50" s="43"/>
      <c r="B50" s="42"/>
      <c r="C50" s="43"/>
      <c r="D50" s="43"/>
      <c r="E50" s="44"/>
      <c r="F50" s="43"/>
      <c r="G50" s="46"/>
      <c r="H50" s="43"/>
      <c r="I50" s="59"/>
      <c r="J50" s="43"/>
      <c r="K50" s="43"/>
      <c r="L50" s="53"/>
      <c r="M50" s="43"/>
      <c r="N50" s="54"/>
    </row>
    <row r="51" spans="1:14">
      <c r="A51" s="43"/>
      <c r="B51" s="42"/>
      <c r="C51" s="43"/>
      <c r="D51" s="43"/>
      <c r="E51" s="44"/>
      <c r="F51" s="43"/>
      <c r="G51" s="46"/>
      <c r="H51" s="43"/>
      <c r="I51" s="59"/>
      <c r="J51" s="43"/>
      <c r="K51" s="43"/>
      <c r="L51" s="53"/>
      <c r="M51" s="43"/>
      <c r="N51" s="54"/>
    </row>
    <row r="52" spans="1:14">
      <c r="A52" s="43"/>
      <c r="B52" s="42"/>
      <c r="C52" s="43"/>
      <c r="D52" s="43"/>
      <c r="E52" s="44"/>
      <c r="F52" s="43"/>
      <c r="G52" s="46"/>
      <c r="H52" s="43"/>
      <c r="I52" s="59"/>
      <c r="J52" s="43"/>
      <c r="K52" s="43"/>
      <c r="L52" s="53"/>
      <c r="M52" s="43"/>
      <c r="N52" s="54"/>
    </row>
    <row r="53" spans="1:14">
      <c r="A53" s="43"/>
      <c r="B53" s="42"/>
      <c r="C53" s="43"/>
      <c r="D53" s="43"/>
      <c r="E53" s="44"/>
      <c r="F53" s="43"/>
      <c r="G53" s="46"/>
      <c r="H53" s="43"/>
      <c r="I53" s="59"/>
      <c r="J53" s="43"/>
      <c r="K53" s="43"/>
      <c r="L53" s="53"/>
      <c r="M53" s="43"/>
      <c r="N53" s="54"/>
    </row>
    <row r="54" spans="1:14">
      <c r="A54" s="43"/>
      <c r="B54" s="42"/>
      <c r="C54" s="43"/>
      <c r="D54" s="43"/>
      <c r="E54" s="44"/>
      <c r="F54" s="43"/>
      <c r="G54" s="46"/>
      <c r="H54" s="43"/>
      <c r="I54" s="59"/>
      <c r="J54" s="43"/>
      <c r="K54" s="43"/>
      <c r="L54" s="53"/>
      <c r="M54" s="43"/>
      <c r="N54" s="54"/>
    </row>
    <row r="55" spans="1:14">
      <c r="A55" s="43"/>
      <c r="B55" s="42"/>
      <c r="C55" s="43"/>
      <c r="D55" s="43"/>
      <c r="E55" s="44"/>
      <c r="F55" s="43"/>
      <c r="G55" s="46"/>
      <c r="H55" s="43"/>
      <c r="I55" s="59"/>
      <c r="J55" s="43"/>
      <c r="K55" s="43"/>
      <c r="L55" s="53"/>
      <c r="M55" s="43"/>
      <c r="N55" s="54"/>
    </row>
    <row r="56" spans="1:14">
      <c r="A56" s="43"/>
      <c r="B56" s="42"/>
      <c r="C56" s="43"/>
      <c r="D56" s="43"/>
      <c r="E56" s="44"/>
      <c r="F56" s="43"/>
      <c r="G56" s="46"/>
      <c r="H56" s="43"/>
      <c r="I56" s="59"/>
      <c r="J56" s="43"/>
      <c r="K56" s="43"/>
      <c r="L56" s="53"/>
      <c r="M56" s="43"/>
      <c r="N56" s="54"/>
    </row>
    <row r="57" spans="1:14">
      <c r="A57" s="43"/>
      <c r="B57" s="42"/>
      <c r="C57" s="43"/>
      <c r="D57" s="43"/>
      <c r="E57" s="44"/>
      <c r="F57" s="43"/>
      <c r="G57" s="46"/>
      <c r="H57" s="43"/>
      <c r="I57" s="59"/>
      <c r="J57" s="43"/>
      <c r="K57" s="43"/>
      <c r="L57" s="53"/>
      <c r="M57" s="43"/>
      <c r="N57" s="54"/>
    </row>
    <row r="58" spans="1:14">
      <c r="A58" s="43"/>
      <c r="B58" s="42"/>
      <c r="C58" s="43"/>
      <c r="D58" s="43"/>
      <c r="E58" s="44"/>
      <c r="F58" s="43"/>
      <c r="G58" s="46"/>
      <c r="H58" s="43"/>
      <c r="I58" s="59"/>
      <c r="J58" s="43"/>
      <c r="K58" s="43"/>
      <c r="L58" s="53"/>
      <c r="M58" s="43"/>
      <c r="N58" s="54"/>
    </row>
    <row r="59" spans="1:14">
      <c r="A59" s="43"/>
      <c r="B59" s="42"/>
      <c r="C59" s="43"/>
      <c r="D59" s="43"/>
      <c r="E59" s="44"/>
      <c r="F59" s="43"/>
      <c r="G59" s="46"/>
      <c r="H59" s="43"/>
      <c r="I59" s="59"/>
      <c r="J59" s="43"/>
      <c r="K59" s="43"/>
      <c r="L59" s="53"/>
      <c r="M59" s="43"/>
      <c r="N59" s="54"/>
    </row>
    <row r="60" spans="1:14">
      <c r="A60" s="43"/>
      <c r="B60" s="42"/>
      <c r="C60" s="43"/>
      <c r="D60" s="43"/>
      <c r="E60" s="44"/>
      <c r="F60" s="43"/>
      <c r="G60" s="46"/>
      <c r="H60" s="43"/>
      <c r="I60" s="59"/>
      <c r="J60" s="43"/>
      <c r="K60" s="43"/>
      <c r="L60" s="53"/>
      <c r="M60" s="43"/>
      <c r="N60" s="54"/>
    </row>
    <row r="61" spans="1:14">
      <c r="A61" s="43"/>
      <c r="B61" s="42"/>
      <c r="C61" s="43"/>
      <c r="D61" s="43"/>
      <c r="E61" s="44"/>
      <c r="F61" s="43"/>
      <c r="G61" s="46"/>
      <c r="H61" s="43"/>
      <c r="I61" s="59"/>
      <c r="J61" s="43"/>
      <c r="K61" s="43"/>
      <c r="L61" s="53"/>
      <c r="M61" s="43"/>
      <c r="N61" s="54"/>
    </row>
    <row r="62" spans="1:14">
      <c r="A62" s="43"/>
      <c r="B62" s="42"/>
      <c r="C62" s="43"/>
      <c r="D62" s="43"/>
      <c r="E62" s="44"/>
      <c r="F62" s="43"/>
      <c r="G62" s="46"/>
      <c r="H62" s="43"/>
      <c r="I62" s="59"/>
      <c r="J62" s="43"/>
      <c r="K62" s="43"/>
      <c r="L62" s="53"/>
      <c r="M62" s="43"/>
      <c r="N62" s="54"/>
    </row>
    <row r="63" spans="1:14">
      <c r="A63" s="43"/>
      <c r="B63" s="42"/>
      <c r="C63" s="43"/>
      <c r="D63" s="43"/>
      <c r="E63" s="44"/>
      <c r="F63" s="43"/>
      <c r="G63" s="46"/>
      <c r="H63" s="43"/>
      <c r="I63" s="59"/>
      <c r="J63" s="43"/>
      <c r="K63" s="43"/>
      <c r="L63" s="53"/>
      <c r="M63" s="43"/>
      <c r="N63" s="54"/>
    </row>
    <row r="64" spans="1:14">
      <c r="A64" s="43"/>
      <c r="B64" s="42"/>
      <c r="C64" s="43"/>
      <c r="D64" s="43"/>
      <c r="E64" s="44"/>
      <c r="F64" s="43"/>
      <c r="G64" s="46"/>
      <c r="H64" s="43"/>
      <c r="I64" s="59"/>
      <c r="J64" s="43"/>
      <c r="K64" s="43"/>
      <c r="L64" s="53"/>
      <c r="M64" s="43"/>
      <c r="N64" s="54"/>
    </row>
    <row r="65" spans="1:14">
      <c r="A65" s="43"/>
      <c r="B65" s="42"/>
      <c r="C65" s="43"/>
      <c r="D65" s="43"/>
      <c r="E65" s="44"/>
      <c r="F65" s="43"/>
      <c r="G65" s="46"/>
      <c r="H65" s="43"/>
      <c r="I65" s="59"/>
      <c r="J65" s="43"/>
      <c r="K65" s="43"/>
      <c r="L65" s="53"/>
      <c r="M65" s="43"/>
      <c r="N65" s="54"/>
    </row>
    <row r="66" spans="1:14">
      <c r="A66" s="43"/>
      <c r="B66" s="42"/>
      <c r="C66" s="43"/>
      <c r="D66" s="43"/>
      <c r="E66" s="44"/>
      <c r="F66" s="43"/>
      <c r="G66" s="46"/>
      <c r="H66" s="43"/>
      <c r="I66" s="59"/>
      <c r="J66" s="43"/>
      <c r="K66" s="43"/>
      <c r="L66" s="53"/>
      <c r="M66" s="43"/>
      <c r="N66" s="54"/>
    </row>
    <row r="200" spans="1:24" hidden="1">
      <c r="A200" s="61"/>
      <c r="B200" s="62" t="s">
        <v>23</v>
      </c>
      <c r="C200" s="61"/>
      <c r="D200" s="62" t="s">
        <v>23</v>
      </c>
      <c r="E200" s="63" t="s">
        <v>24</v>
      </c>
      <c r="F200" s="63" t="s">
        <v>25</v>
      </c>
      <c r="G200" s="63" t="s">
        <v>26</v>
      </c>
      <c r="H200" s="63" t="s">
        <v>27</v>
      </c>
      <c r="I200" s="66" t="s">
        <v>28</v>
      </c>
      <c r="J200" s="66" t="s">
        <v>29</v>
      </c>
      <c r="K200" s="63" t="s">
        <v>30</v>
      </c>
      <c r="L200" s="68" t="s">
        <v>31</v>
      </c>
      <c r="M200" s="63" t="s">
        <v>32</v>
      </c>
      <c r="N200" s="63" t="s">
        <v>33</v>
      </c>
      <c r="O200" s="63" t="s">
        <v>34</v>
      </c>
      <c r="P200" s="63" t="s">
        <v>35</v>
      </c>
      <c r="Q200" s="63" t="s">
        <v>36</v>
      </c>
      <c r="R200" s="63" t="s">
        <v>37</v>
      </c>
      <c r="S200" s="63" t="s">
        <v>38</v>
      </c>
      <c r="T200" s="63" t="s">
        <v>39</v>
      </c>
      <c r="U200" s="61"/>
      <c r="V200" s="61"/>
      <c r="W200" s="61"/>
      <c r="X200" s="61"/>
    </row>
    <row r="201" spans="1:24" hidden="1">
      <c r="A201" s="61"/>
      <c r="B201" s="62" t="s">
        <v>15</v>
      </c>
      <c r="C201" s="61"/>
      <c r="D201" s="62" t="s">
        <v>15</v>
      </c>
      <c r="E201" s="63" t="s">
        <v>40</v>
      </c>
      <c r="F201" s="63" t="s">
        <v>41</v>
      </c>
      <c r="G201" s="63" t="s">
        <v>16</v>
      </c>
      <c r="H201" s="63" t="s">
        <v>42</v>
      </c>
      <c r="I201" s="63" t="s">
        <v>43</v>
      </c>
      <c r="J201" s="63" t="s">
        <v>44</v>
      </c>
      <c r="K201" s="63" t="s">
        <v>45</v>
      </c>
      <c r="L201" s="63" t="s">
        <v>46</v>
      </c>
      <c r="M201" s="63" t="s">
        <v>47</v>
      </c>
      <c r="N201" s="63" t="s">
        <v>48</v>
      </c>
      <c r="O201" s="66" t="s">
        <v>49</v>
      </c>
      <c r="P201" s="66" t="s">
        <v>50</v>
      </c>
      <c r="Q201" s="63" t="s">
        <v>51</v>
      </c>
      <c r="R201" s="63" t="s">
        <v>52</v>
      </c>
      <c r="S201" s="63" t="s">
        <v>53</v>
      </c>
      <c r="T201" s="63" t="s">
        <v>54</v>
      </c>
      <c r="U201" s="61"/>
      <c r="V201" s="61"/>
      <c r="W201" s="61"/>
      <c r="X201" s="61"/>
    </row>
    <row r="202" spans="1:24" hidden="1">
      <c r="A202" s="61"/>
      <c r="B202" s="62" t="s">
        <v>55</v>
      </c>
      <c r="C202" s="61"/>
      <c r="D202" s="62" t="s">
        <v>55</v>
      </c>
      <c r="E202" s="64" t="s">
        <v>56</v>
      </c>
      <c r="F202" s="64" t="s">
        <v>57</v>
      </c>
      <c r="G202" s="64" t="s">
        <v>58</v>
      </c>
      <c r="H202" s="63" t="s">
        <v>59</v>
      </c>
      <c r="I202" s="63" t="s">
        <v>60</v>
      </c>
      <c r="J202" s="64" t="s">
        <v>61</v>
      </c>
      <c r="K202" s="63" t="s">
        <v>62</v>
      </c>
      <c r="L202" s="63" t="s">
        <v>63</v>
      </c>
      <c r="M202" s="63" t="s">
        <v>64</v>
      </c>
      <c r="N202" s="63" t="s">
        <v>65</v>
      </c>
      <c r="O202" s="66" t="s">
        <v>66</v>
      </c>
      <c r="P202" s="66" t="s">
        <v>67</v>
      </c>
      <c r="Q202" s="63" t="s">
        <v>68</v>
      </c>
      <c r="R202" s="63" t="s">
        <v>69</v>
      </c>
      <c r="S202" s="64" t="s">
        <v>70</v>
      </c>
      <c r="T202" s="63" t="s">
        <v>71</v>
      </c>
      <c r="U202" s="61"/>
      <c r="V202" s="61"/>
      <c r="W202" s="61"/>
      <c r="X202" s="61"/>
    </row>
    <row r="203" spans="1:24" hidden="1">
      <c r="A203" s="61"/>
      <c r="B203" s="62" t="s">
        <v>72</v>
      </c>
      <c r="C203" s="61"/>
      <c r="D203" s="62" t="s">
        <v>73</v>
      </c>
      <c r="E203" s="65" t="s">
        <v>74</v>
      </c>
      <c r="F203" s="65" t="s">
        <v>75</v>
      </c>
      <c r="G203" s="65" t="s">
        <v>76</v>
      </c>
      <c r="H203" s="65" t="s">
        <v>77</v>
      </c>
      <c r="I203" s="66" t="s">
        <v>78</v>
      </c>
      <c r="J203" s="65" t="s">
        <v>79</v>
      </c>
      <c r="K203" s="65" t="s">
        <v>80</v>
      </c>
      <c r="L203" s="65" t="s">
        <v>81</v>
      </c>
      <c r="M203" s="65" t="s">
        <v>82</v>
      </c>
      <c r="N203" s="61"/>
      <c r="O203" s="61"/>
      <c r="P203" s="61"/>
      <c r="Q203" s="61"/>
      <c r="R203" s="61"/>
      <c r="S203" s="61"/>
      <c r="T203" s="61"/>
      <c r="U203" s="61"/>
      <c r="V203" s="61"/>
      <c r="W203" s="61"/>
      <c r="X203" s="61"/>
    </row>
    <row r="204" spans="1:24" hidden="1">
      <c r="A204" s="61"/>
      <c r="B204" s="62" t="s">
        <v>73</v>
      </c>
      <c r="C204" s="61"/>
      <c r="D204" s="62" t="s">
        <v>83</v>
      </c>
      <c r="E204" s="66" t="s">
        <v>84</v>
      </c>
      <c r="F204" s="65" t="s">
        <v>85</v>
      </c>
      <c r="G204" s="65" t="s">
        <v>86</v>
      </c>
      <c r="H204" s="66" t="s">
        <v>87</v>
      </c>
      <c r="I204" s="65" t="s">
        <v>88</v>
      </c>
      <c r="J204" s="65" t="s">
        <v>89</v>
      </c>
      <c r="K204" s="65" t="s">
        <v>90</v>
      </c>
      <c r="L204" s="65" t="s">
        <v>91</v>
      </c>
      <c r="M204" s="65" t="s">
        <v>92</v>
      </c>
      <c r="N204" s="61"/>
      <c r="O204" s="61"/>
      <c r="P204" s="61"/>
      <c r="Q204" s="61"/>
      <c r="R204" s="61"/>
      <c r="S204" s="61"/>
      <c r="T204" s="61"/>
      <c r="U204" s="61"/>
      <c r="V204" s="61"/>
      <c r="W204" s="61"/>
      <c r="X204" s="61"/>
    </row>
    <row r="205" spans="1:24" hidden="1">
      <c r="A205" s="61"/>
      <c r="B205" s="62" t="s">
        <v>83</v>
      </c>
      <c r="C205" s="61"/>
      <c r="D205" s="62" t="s">
        <v>93</v>
      </c>
      <c r="E205" s="65" t="s">
        <v>94</v>
      </c>
      <c r="F205" s="65"/>
      <c r="G205" s="65"/>
      <c r="H205" s="66"/>
      <c r="I205" s="65"/>
      <c r="J205" s="65"/>
      <c r="K205" s="65"/>
      <c r="L205" s="65"/>
      <c r="M205" s="65"/>
      <c r="N205" s="61"/>
      <c r="O205" s="61"/>
      <c r="P205" s="61"/>
      <c r="Q205" s="61"/>
      <c r="R205" s="61"/>
      <c r="S205" s="61"/>
      <c r="T205" s="61"/>
      <c r="U205" s="61"/>
      <c r="V205" s="61"/>
      <c r="W205" s="61"/>
      <c r="X205" s="61"/>
    </row>
    <row r="206" spans="1:24" hidden="1">
      <c r="A206" s="61"/>
      <c r="B206" s="62" t="s">
        <v>95</v>
      </c>
      <c r="C206" s="61"/>
      <c r="D206" s="62" t="s">
        <v>96</v>
      </c>
      <c r="E206" s="65" t="s">
        <v>94</v>
      </c>
      <c r="F206" s="61"/>
      <c r="G206" s="61"/>
      <c r="H206" s="61"/>
      <c r="I206" s="61"/>
      <c r="J206" s="61"/>
      <c r="K206" s="61"/>
      <c r="L206" s="61"/>
      <c r="M206" s="61"/>
      <c r="N206" s="61"/>
      <c r="O206" s="61"/>
      <c r="P206" s="61"/>
      <c r="Q206" s="61"/>
      <c r="R206" s="61"/>
      <c r="S206" s="61"/>
      <c r="T206" s="61"/>
      <c r="U206" s="61"/>
      <c r="V206" s="61"/>
      <c r="W206" s="61"/>
      <c r="X206" s="61"/>
    </row>
    <row r="207" spans="1:24" hidden="1">
      <c r="A207" s="61"/>
      <c r="B207" s="62" t="s">
        <v>93</v>
      </c>
      <c r="C207" s="61"/>
      <c r="D207" s="62" t="s">
        <v>97</v>
      </c>
      <c r="E207" s="65" t="s">
        <v>94</v>
      </c>
      <c r="F207" s="61"/>
      <c r="G207" s="61"/>
      <c r="H207" s="61"/>
      <c r="I207" s="61"/>
      <c r="J207" s="61"/>
      <c r="K207" s="61"/>
      <c r="L207" s="61"/>
      <c r="M207" s="61"/>
      <c r="N207" s="61"/>
      <c r="O207" s="61"/>
      <c r="P207" s="61"/>
      <c r="Q207" s="61"/>
      <c r="R207" s="61"/>
      <c r="S207" s="61"/>
      <c r="T207" s="61"/>
      <c r="U207" s="61"/>
      <c r="V207" s="61"/>
      <c r="W207" s="61"/>
      <c r="X207" s="61"/>
    </row>
    <row r="208" spans="1:24" hidden="1">
      <c r="A208" s="61"/>
      <c r="B208" s="62" t="s">
        <v>96</v>
      </c>
      <c r="C208" s="61"/>
      <c r="D208" s="62" t="s">
        <v>98</v>
      </c>
      <c r="E208" s="67" t="s">
        <v>94</v>
      </c>
      <c r="F208" s="61"/>
      <c r="G208" s="61"/>
      <c r="H208" s="61"/>
      <c r="I208" s="61"/>
      <c r="J208" s="61"/>
      <c r="K208" s="61"/>
      <c r="L208" s="61"/>
      <c r="M208" s="61"/>
      <c r="N208" s="61"/>
      <c r="O208" s="61"/>
      <c r="P208" s="61"/>
      <c r="Q208" s="61"/>
      <c r="R208" s="61"/>
      <c r="S208" s="61"/>
      <c r="T208" s="61"/>
      <c r="U208" s="61"/>
      <c r="V208" s="61"/>
      <c r="W208" s="61"/>
      <c r="X208" s="61"/>
    </row>
    <row r="209" spans="1:24" hidden="1">
      <c r="A209" s="61"/>
      <c r="B209" s="62" t="s">
        <v>97</v>
      </c>
      <c r="C209" s="61"/>
      <c r="D209" s="62" t="s">
        <v>99</v>
      </c>
      <c r="E209" s="67" t="s">
        <v>94</v>
      </c>
      <c r="F209" s="61"/>
      <c r="G209" s="61"/>
      <c r="H209" s="61"/>
      <c r="I209" s="61"/>
      <c r="J209" s="61"/>
      <c r="K209" s="61"/>
      <c r="L209" s="61"/>
      <c r="M209" s="61"/>
      <c r="N209" s="61"/>
      <c r="O209" s="61"/>
      <c r="P209" s="61"/>
      <c r="Q209" s="61"/>
      <c r="R209" s="61"/>
      <c r="S209" s="61"/>
      <c r="T209" s="61"/>
      <c r="U209" s="61"/>
      <c r="V209" s="61"/>
      <c r="W209" s="61"/>
      <c r="X209" s="61"/>
    </row>
    <row r="210" spans="1:24" hidden="1">
      <c r="A210" s="61"/>
      <c r="B210" s="62" t="s">
        <v>98</v>
      </c>
      <c r="C210" s="61"/>
      <c r="D210" s="62" t="s">
        <v>100</v>
      </c>
      <c r="E210" s="67" t="s">
        <v>94</v>
      </c>
      <c r="F210" s="61"/>
      <c r="G210" s="61"/>
      <c r="H210" s="61"/>
      <c r="I210" s="61"/>
      <c r="J210" s="61"/>
      <c r="K210" s="61"/>
      <c r="L210" s="61"/>
      <c r="M210" s="61"/>
      <c r="N210" s="61"/>
      <c r="O210" s="61"/>
      <c r="P210" s="61"/>
      <c r="Q210" s="61"/>
      <c r="R210" s="61"/>
      <c r="S210" s="61"/>
      <c r="T210" s="61"/>
      <c r="U210" s="61"/>
      <c r="V210" s="61"/>
      <c r="W210" s="61"/>
      <c r="X210" s="61"/>
    </row>
    <row r="211" spans="1:24" hidden="1">
      <c r="A211" s="61"/>
      <c r="B211" s="62" t="s">
        <v>99</v>
      </c>
      <c r="C211" s="61"/>
      <c r="D211" s="62" t="s">
        <v>101</v>
      </c>
      <c r="E211" s="67" t="s">
        <v>94</v>
      </c>
      <c r="F211" s="61"/>
      <c r="G211" s="61"/>
      <c r="H211" s="61"/>
      <c r="I211" s="61"/>
      <c r="J211" s="61"/>
      <c r="K211" s="61"/>
      <c r="L211" s="61"/>
      <c r="M211" s="61"/>
      <c r="N211" s="61"/>
      <c r="O211" s="61"/>
      <c r="P211" s="61"/>
      <c r="Q211" s="61"/>
      <c r="R211" s="61"/>
      <c r="S211" s="61"/>
      <c r="T211" s="61"/>
      <c r="U211" s="61"/>
      <c r="V211" s="61"/>
      <c r="W211" s="61"/>
      <c r="X211" s="61"/>
    </row>
    <row r="212" spans="1:24" hidden="1">
      <c r="A212" s="61"/>
      <c r="B212" s="62" t="s">
        <v>100</v>
      </c>
      <c r="C212" s="61"/>
      <c r="D212" s="62" t="s">
        <v>102</v>
      </c>
      <c r="E212" s="67" t="s">
        <v>94</v>
      </c>
      <c r="F212" s="61"/>
      <c r="G212" s="61"/>
      <c r="H212" s="61"/>
      <c r="I212" s="61"/>
      <c r="J212" s="61"/>
      <c r="K212" s="61"/>
      <c r="L212" s="61"/>
      <c r="M212" s="61"/>
      <c r="N212" s="61"/>
      <c r="O212" s="61"/>
      <c r="P212" s="61"/>
      <c r="Q212" s="61"/>
      <c r="R212" s="61"/>
      <c r="S212" s="61"/>
      <c r="T212" s="61"/>
      <c r="U212" s="61"/>
      <c r="V212" s="61"/>
      <c r="W212" s="61"/>
      <c r="X212" s="61"/>
    </row>
    <row r="213" spans="1:24" hidden="1">
      <c r="A213" s="61"/>
      <c r="B213" s="62" t="s">
        <v>101</v>
      </c>
      <c r="C213" s="61"/>
      <c r="D213" s="62" t="s">
        <v>103</v>
      </c>
      <c r="E213" s="67" t="s">
        <v>94</v>
      </c>
      <c r="F213" s="61"/>
      <c r="G213" s="61"/>
      <c r="H213" s="61"/>
      <c r="I213" s="61"/>
      <c r="J213" s="61"/>
      <c r="K213" s="61"/>
      <c r="L213" s="61"/>
      <c r="M213" s="61"/>
      <c r="N213" s="61"/>
      <c r="O213" s="61"/>
      <c r="P213" s="61"/>
      <c r="Q213" s="61"/>
      <c r="R213" s="61"/>
      <c r="S213" s="61"/>
      <c r="T213" s="61"/>
      <c r="U213" s="61"/>
      <c r="V213" s="61"/>
      <c r="W213" s="61"/>
      <c r="X213" s="61"/>
    </row>
    <row r="214" spans="1:24" hidden="1">
      <c r="A214" s="61"/>
      <c r="B214" s="62" t="s">
        <v>102</v>
      </c>
      <c r="C214" s="61"/>
      <c r="D214" s="62" t="s">
        <v>104</v>
      </c>
      <c r="E214" s="67" t="s">
        <v>94</v>
      </c>
      <c r="F214" s="61"/>
      <c r="G214" s="61"/>
      <c r="H214" s="61"/>
      <c r="I214" s="61"/>
      <c r="J214" s="61"/>
      <c r="K214" s="61"/>
      <c r="L214" s="61"/>
      <c r="M214" s="61"/>
      <c r="N214" s="61"/>
      <c r="O214" s="61"/>
      <c r="P214" s="61"/>
      <c r="Q214" s="61"/>
      <c r="R214" s="61"/>
      <c r="S214" s="61"/>
      <c r="T214" s="61"/>
      <c r="U214" s="61"/>
      <c r="V214" s="61"/>
      <c r="W214" s="61"/>
      <c r="X214" s="61"/>
    </row>
    <row r="215" spans="1:24" hidden="1">
      <c r="A215" s="61"/>
      <c r="B215" s="62" t="s">
        <v>103</v>
      </c>
      <c r="C215" s="61"/>
      <c r="D215" s="62" t="s">
        <v>105</v>
      </c>
      <c r="E215" s="67" t="s">
        <v>94</v>
      </c>
      <c r="F215" s="61"/>
      <c r="G215" s="61"/>
      <c r="H215" s="61"/>
      <c r="I215" s="61"/>
      <c r="J215" s="61"/>
      <c r="K215" s="61"/>
      <c r="L215" s="61"/>
      <c r="M215" s="61"/>
      <c r="N215" s="61"/>
      <c r="O215" s="61"/>
      <c r="P215" s="61"/>
      <c r="Q215" s="61"/>
      <c r="R215" s="61"/>
      <c r="S215" s="61"/>
      <c r="T215" s="61"/>
      <c r="U215" s="61"/>
      <c r="V215" s="61"/>
      <c r="W215" s="61"/>
      <c r="X215" s="61"/>
    </row>
    <row r="216" spans="1:24" hidden="1">
      <c r="A216" s="61"/>
      <c r="B216" s="62" t="s">
        <v>104</v>
      </c>
      <c r="C216" s="61"/>
      <c r="D216" s="61"/>
      <c r="E216" s="61"/>
      <c r="F216" s="61"/>
      <c r="G216" s="61"/>
      <c r="H216" s="61"/>
      <c r="I216" s="61"/>
      <c r="J216" s="61"/>
      <c r="K216" s="61"/>
      <c r="L216" s="61"/>
      <c r="M216" s="61"/>
      <c r="N216" s="61"/>
      <c r="O216" s="61"/>
      <c r="P216" s="61"/>
      <c r="Q216" s="61"/>
      <c r="R216" s="61"/>
      <c r="S216" s="61"/>
      <c r="T216" s="61"/>
      <c r="U216" s="61"/>
      <c r="V216" s="61"/>
      <c r="W216" s="61"/>
      <c r="X216" s="61"/>
    </row>
    <row r="217" spans="1:24" hidden="1">
      <c r="A217" s="61"/>
      <c r="B217" s="62" t="s">
        <v>105</v>
      </c>
      <c r="C217" s="61"/>
      <c r="D217" s="61"/>
      <c r="E217" s="61"/>
      <c r="F217" s="61"/>
      <c r="G217" s="61"/>
      <c r="H217" s="61"/>
      <c r="I217" s="61"/>
      <c r="J217" s="61"/>
      <c r="K217" s="61"/>
      <c r="L217" s="61"/>
      <c r="M217" s="61"/>
      <c r="N217" s="61"/>
      <c r="O217" s="61"/>
      <c r="P217" s="61"/>
      <c r="Q217" s="61"/>
      <c r="R217" s="61"/>
      <c r="S217" s="61"/>
      <c r="T217" s="61"/>
      <c r="U217" s="61"/>
      <c r="V217" s="61"/>
      <c r="W217" s="61"/>
      <c r="X217" s="61"/>
    </row>
  </sheetData>
  <mergeCells count="1">
    <mergeCell ref="B1:N1"/>
  </mergeCells>
  <phoneticPr fontId="21" type="noConversion"/>
  <dataValidations count="12">
    <dataValidation type="whole" operator="greaterThanOrEqual" allowBlank="1" showInputMessage="1" showErrorMessage="1" sqref="N203:T203 G3:G199 G216:G1048576" xr:uid="{00000000-0002-0000-0000-000001000000}">
      <formula1>1111111111</formula1>
    </dataValidation>
    <dataValidation allowBlank="1" showInputMessage="1" showErrorMessage="1" promptTitle="提示" prompt="为方便后期统一汇总，请直接从A2单元格直接填写" sqref="A3:A12" xr:uid="{00000000-0002-0000-0000-000002000000}"/>
    <dataValidation type="list" allowBlank="1" showInputMessage="1" showErrorMessage="1" sqref="B3:B25" xr:uid="{00000000-0002-0000-0000-000003000000}">
      <formula1>$B$200:$B$217</formula1>
    </dataValidation>
    <dataValidation type="list" allowBlank="1" showInputMessage="1" showErrorMessage="1" promptTitle="提示" prompt="请先选择B列年级，再选择相应团支部名称" sqref="C3:C25 C26:C66" xr:uid="{00000000-0002-0000-0000-000005000000}">
      <formula1>INDIRECT(B3)</formula1>
    </dataValidation>
    <dataValidation type="list" allowBlank="1" showInputMessage="1" showErrorMessage="1" promptTitle="提示" prompt="按已取得的最高学历填写，如在读研究生填本科，在读本科生填高中" sqref="D21:D66" xr:uid="{00000000-0002-0000-0000-000007000000}">
      <formula1>"高中,本科,研究生"</formula1>
    </dataValidation>
    <dataValidation type="list" allowBlank="1" showInputMessage="1" showErrorMessage="1" promptTitle="提示" prompt="请先选择D列”学历“，再选择专业" sqref="E3:E66" xr:uid="{00000000-0002-0000-0000-000008000000}">
      <formula1>INDIRECT(D3)</formula1>
    </dataValidation>
    <dataValidation type="list" allowBlank="1" showInputMessage="1" showErrorMessage="1" sqref="H3:H66" xr:uid="{00000000-0002-0000-0000-000009000000}">
      <formula1>"男,女"</formula1>
    </dataValidation>
    <dataValidation type="textLength" operator="equal" allowBlank="1" showInputMessage="1" showErrorMessage="1" promptTitle="提示" prompt="请输入18位身份证号！" sqref="I3:I66" xr:uid="{00000000-0002-0000-0000-00000A000000}">
      <formula1>18</formula1>
    </dataValidation>
    <dataValidation allowBlank="1" showInputMessage="1" showErrorMessage="1" promptTitle="提示" prompt="按“省+市”（无需加 省 市），如四川成都、吉林长春" sqref="J3:J66" xr:uid="{00000000-0002-0000-0000-00000B000000}"/>
    <dataValidation type="date" operator="lessThanOrEqual" allowBlank="1" showInputMessage="1" showErrorMessage="1" sqref="L3:L66" xr:uid="{00000000-0002-0000-0000-00000D000000}">
      <formula1>45731</formula1>
    </dataValidation>
    <dataValidation type="date" operator="greaterThan" allowBlank="1" showInputMessage="1" showErrorMessage="1" sqref="M3:M66" xr:uid="{00000000-0002-0000-0000-00000E000000}">
      <formula1>45910</formula1>
    </dataValidation>
    <dataValidation type="whole" operator="greaterThan" allowBlank="1" showInputMessage="1" showErrorMessage="1" sqref="N3:N66" xr:uid="{00000000-0002-0000-0000-00000F000000}">
      <formula1>11111111111</formula1>
    </dataValidation>
  </dataValidations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Sheet2!$E$29:$G$29</xm:f>
          </x14:formula1>
          <xm:sqref>D2 D17:D20</xm:sqref>
        </x14:dataValidation>
        <x14:dataValidation type="list" allowBlank="1" showInputMessage="1" showErrorMessage="1" xr:uid="{00000000-0002-0000-0000-000004000000}">
          <x14:formula1>
            <xm:f>Sheet2!$F$1:$Q$1</xm:f>
          </x14:formula1>
          <xm:sqref>B26:B66</xm:sqref>
        </x14:dataValidation>
        <x14:dataValidation type="list" allowBlank="1" showInputMessage="1" showErrorMessage="1" promptTitle="提示" prompt="按已取得的学历填写：_x000a_在读本科生 填高中，在读研究生填 本科；在读博士根据情况填 本科 或 研究生" xr:uid="{00000000-0002-0000-0000-000006000000}">
          <x14:formula1>
            <xm:f>Sheet2!$E$29:$G$29</xm:f>
          </x14:formula1>
          <xm:sqref>D3:D16</xm:sqref>
        </x14:dataValidation>
        <x14:dataValidation type="list" allowBlank="1" showInputMessage="1" showErrorMessage="1" xr:uid="{00000000-0002-0000-0000-00000C000000}">
          <x14:formula1>
            <xm:f>Sheet2!$D$2:$D$57</xm:f>
          </x14:formula1>
          <xm:sqref>K3:K66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10"/>
  <sheetViews>
    <sheetView topLeftCell="D1" zoomScale="85" zoomScaleNormal="85" workbookViewId="0">
      <selection activeCell="B17" sqref="B17"/>
    </sheetView>
  </sheetViews>
  <sheetFormatPr defaultColWidth="9" defaultRowHeight="14"/>
  <cols>
    <col min="1" max="1" width="30.4140625" style="1" customWidth="1"/>
    <col min="2" max="2" width="27.1640625" customWidth="1"/>
    <col min="4" max="4" width="15.4140625" customWidth="1"/>
    <col min="5" max="5" width="24.9140625" customWidth="1"/>
    <col min="6" max="6" width="25.1640625" customWidth="1"/>
    <col min="7" max="7" width="27.1640625" customWidth="1"/>
    <col min="8" max="8" width="30.4140625" customWidth="1"/>
    <col min="9" max="9" width="24.9140625" customWidth="1"/>
    <col min="10" max="10" width="26.6640625" customWidth="1"/>
  </cols>
  <sheetData>
    <row r="1" spans="1:23">
      <c r="A1" s="1" t="s">
        <v>94</v>
      </c>
      <c r="B1" s="1"/>
      <c r="E1" s="1" t="s">
        <v>106</v>
      </c>
      <c r="F1" s="1" t="s">
        <v>107</v>
      </c>
      <c r="G1" s="1" t="s">
        <v>23</v>
      </c>
      <c r="H1" s="1" t="s">
        <v>15</v>
      </c>
      <c r="I1" s="1" t="s">
        <v>108</v>
      </c>
      <c r="J1" s="1" t="s">
        <v>73</v>
      </c>
      <c r="K1" s="1" t="s">
        <v>98</v>
      </c>
      <c r="L1" s="1" t="s">
        <v>99</v>
      </c>
      <c r="M1" s="1" t="s">
        <v>100</v>
      </c>
      <c r="N1" s="1" t="s">
        <v>101</v>
      </c>
      <c r="O1" s="1" t="s">
        <v>102</v>
      </c>
      <c r="P1" s="1" t="s">
        <v>103</v>
      </c>
      <c r="Q1" s="1" t="s">
        <v>104</v>
      </c>
      <c r="R1" s="1" t="s">
        <v>105</v>
      </c>
      <c r="S1" s="1" t="s">
        <v>109</v>
      </c>
      <c r="T1" s="1" t="s">
        <v>110</v>
      </c>
      <c r="V1" s="1" t="s">
        <v>111</v>
      </c>
      <c r="W1" s="1" t="s">
        <v>112</v>
      </c>
    </row>
    <row r="2" spans="1:23" ht="14.5">
      <c r="A2" s="2" t="s">
        <v>113</v>
      </c>
      <c r="C2" s="1" t="s">
        <v>111</v>
      </c>
      <c r="D2" s="3" t="s">
        <v>22</v>
      </c>
      <c r="E2" s="4" t="s">
        <v>114</v>
      </c>
      <c r="F2" s="4" t="s">
        <v>115</v>
      </c>
      <c r="G2" s="4" t="s">
        <v>36</v>
      </c>
      <c r="H2" s="5" t="s">
        <v>40</v>
      </c>
      <c r="I2" s="20" t="s">
        <v>113</v>
      </c>
      <c r="J2" s="20" t="s">
        <v>74</v>
      </c>
      <c r="K2" s="1" t="s">
        <v>94</v>
      </c>
      <c r="L2" s="1" t="s">
        <v>94</v>
      </c>
      <c r="M2" s="1" t="s">
        <v>94</v>
      </c>
      <c r="N2" s="1" t="s">
        <v>94</v>
      </c>
      <c r="O2" s="1" t="s">
        <v>94</v>
      </c>
      <c r="P2" s="1" t="s">
        <v>94</v>
      </c>
      <c r="Q2" s="1" t="s">
        <v>94</v>
      </c>
      <c r="R2" s="1" t="s">
        <v>94</v>
      </c>
      <c r="S2" s="1" t="s">
        <v>94</v>
      </c>
      <c r="T2" s="1" t="s">
        <v>94</v>
      </c>
      <c r="V2" s="4" t="s">
        <v>116</v>
      </c>
      <c r="W2" s="21" t="s">
        <v>117</v>
      </c>
    </row>
    <row r="3" spans="1:23" ht="14.5">
      <c r="A3" s="2" t="s">
        <v>118</v>
      </c>
      <c r="C3" s="1" t="s">
        <v>106</v>
      </c>
      <c r="D3" s="6" t="s">
        <v>119</v>
      </c>
      <c r="E3" s="4" t="s">
        <v>120</v>
      </c>
      <c r="F3" s="4" t="s">
        <v>121</v>
      </c>
      <c r="G3" s="4" t="s">
        <v>32</v>
      </c>
      <c r="H3" s="5" t="s">
        <v>41</v>
      </c>
      <c r="I3" s="20" t="s">
        <v>118</v>
      </c>
      <c r="J3" s="20" t="s">
        <v>75</v>
      </c>
      <c r="V3" s="22" t="s">
        <v>122</v>
      </c>
      <c r="W3" s="21" t="s">
        <v>123</v>
      </c>
    </row>
    <row r="4" spans="1:23" ht="14.5">
      <c r="A4" s="2" t="s">
        <v>124</v>
      </c>
      <c r="C4" s="1" t="s">
        <v>107</v>
      </c>
      <c r="D4" s="6" t="s">
        <v>125</v>
      </c>
      <c r="E4" s="4" t="s">
        <v>126</v>
      </c>
      <c r="F4" s="4" t="s">
        <v>127</v>
      </c>
      <c r="G4" s="4" t="s">
        <v>33</v>
      </c>
      <c r="H4" s="5" t="s">
        <v>16</v>
      </c>
      <c r="I4" s="20" t="s">
        <v>124</v>
      </c>
      <c r="J4" s="20" t="s">
        <v>76</v>
      </c>
      <c r="V4" s="4" t="s">
        <v>128</v>
      </c>
      <c r="W4" s="21" t="s">
        <v>129</v>
      </c>
    </row>
    <row r="5" spans="1:23" ht="14.5">
      <c r="A5" s="2" t="s">
        <v>130</v>
      </c>
      <c r="C5" s="1" t="s">
        <v>23</v>
      </c>
      <c r="D5" s="6" t="s">
        <v>131</v>
      </c>
      <c r="E5" s="4" t="s">
        <v>132</v>
      </c>
      <c r="F5" s="4" t="s">
        <v>133</v>
      </c>
      <c r="G5" s="4" t="s">
        <v>28</v>
      </c>
      <c r="H5" s="5" t="s">
        <v>42</v>
      </c>
      <c r="I5" s="20" t="s">
        <v>130</v>
      </c>
      <c r="J5" s="20" t="s">
        <v>77</v>
      </c>
      <c r="V5" s="4" t="s">
        <v>134</v>
      </c>
      <c r="W5" s="21" t="s">
        <v>135</v>
      </c>
    </row>
    <row r="6" spans="1:23" ht="14.5">
      <c r="A6" s="2" t="s">
        <v>136</v>
      </c>
      <c r="C6" s="1" t="s">
        <v>137</v>
      </c>
      <c r="D6" s="6" t="s">
        <v>138</v>
      </c>
      <c r="E6" s="4" t="s">
        <v>139</v>
      </c>
      <c r="F6" s="4" t="s">
        <v>140</v>
      </c>
      <c r="G6" s="4" t="s">
        <v>29</v>
      </c>
      <c r="H6" s="5" t="s">
        <v>43</v>
      </c>
      <c r="I6" s="20" t="s">
        <v>136</v>
      </c>
      <c r="J6" s="20" t="s">
        <v>78</v>
      </c>
      <c r="V6" s="23" t="s">
        <v>141</v>
      </c>
      <c r="W6" s="21" t="s">
        <v>142</v>
      </c>
    </row>
    <row r="7" spans="1:23" ht="14.5">
      <c r="A7" s="2" t="s">
        <v>143</v>
      </c>
      <c r="C7" s="1" t="s">
        <v>144</v>
      </c>
      <c r="D7" s="6" t="s">
        <v>145</v>
      </c>
      <c r="E7" s="4" t="s">
        <v>146</v>
      </c>
      <c r="F7" s="4" t="s">
        <v>147</v>
      </c>
      <c r="G7" s="4" t="s">
        <v>24</v>
      </c>
      <c r="H7" s="5" t="s">
        <v>44</v>
      </c>
      <c r="I7" s="20" t="s">
        <v>143</v>
      </c>
      <c r="J7" s="20" t="s">
        <v>79</v>
      </c>
      <c r="V7" s="4" t="s">
        <v>148</v>
      </c>
      <c r="W7" s="21" t="s">
        <v>149</v>
      </c>
    </row>
    <row r="8" spans="1:23" ht="14.5">
      <c r="A8" s="2" t="s">
        <v>150</v>
      </c>
      <c r="C8" s="1" t="s">
        <v>108</v>
      </c>
      <c r="D8" s="6" t="s">
        <v>151</v>
      </c>
      <c r="E8" s="4" t="s">
        <v>152</v>
      </c>
      <c r="F8" s="4" t="s">
        <v>153</v>
      </c>
      <c r="G8" s="4" t="s">
        <v>25</v>
      </c>
      <c r="H8" s="5" t="s">
        <v>154</v>
      </c>
      <c r="I8" s="20" t="s">
        <v>150</v>
      </c>
      <c r="J8" s="20" t="s">
        <v>80</v>
      </c>
      <c r="V8" s="4" t="s">
        <v>155</v>
      </c>
      <c r="W8" s="21" t="s">
        <v>156</v>
      </c>
    </row>
    <row r="9" spans="1:23" ht="14.5">
      <c r="A9" s="2" t="s">
        <v>157</v>
      </c>
      <c r="C9" s="1" t="s">
        <v>98</v>
      </c>
      <c r="D9" s="6" t="s">
        <v>158</v>
      </c>
      <c r="E9" s="4" t="s">
        <v>159</v>
      </c>
      <c r="F9" s="4" t="s">
        <v>160</v>
      </c>
      <c r="G9" s="4" t="s">
        <v>26</v>
      </c>
      <c r="H9" s="5" t="s">
        <v>161</v>
      </c>
      <c r="I9" s="20" t="s">
        <v>157</v>
      </c>
      <c r="J9" s="20" t="s">
        <v>81</v>
      </c>
      <c r="V9" s="4" t="s">
        <v>162</v>
      </c>
      <c r="W9" s="21" t="s">
        <v>163</v>
      </c>
    </row>
    <row r="10" spans="1:23" ht="14.5">
      <c r="A10" s="2" t="s">
        <v>164</v>
      </c>
      <c r="C10" s="1" t="s">
        <v>99</v>
      </c>
      <c r="D10" s="6" t="s">
        <v>165</v>
      </c>
      <c r="E10" s="4" t="s">
        <v>166</v>
      </c>
      <c r="F10" s="4" t="s">
        <v>167</v>
      </c>
      <c r="G10" s="4" t="s">
        <v>27</v>
      </c>
      <c r="H10" s="5" t="s">
        <v>168</v>
      </c>
      <c r="J10" s="20" t="s">
        <v>82</v>
      </c>
      <c r="V10" s="4" t="s">
        <v>169</v>
      </c>
      <c r="W10" s="21" t="s">
        <v>170</v>
      </c>
    </row>
    <row r="11" spans="1:23" ht="14.5">
      <c r="A11" s="2" t="s">
        <v>171</v>
      </c>
      <c r="C11" s="1" t="s">
        <v>100</v>
      </c>
      <c r="D11" s="6" t="s">
        <v>172</v>
      </c>
      <c r="E11" s="4" t="s">
        <v>173</v>
      </c>
      <c r="F11" s="4" t="s">
        <v>174</v>
      </c>
      <c r="G11" s="4" t="s">
        <v>34</v>
      </c>
      <c r="H11" s="5" t="s">
        <v>175</v>
      </c>
      <c r="V11" s="4" t="s">
        <v>176</v>
      </c>
    </row>
    <row r="12" spans="1:23" ht="16.5">
      <c r="A12" s="2" t="s">
        <v>177</v>
      </c>
      <c r="C12" s="1" t="s">
        <v>101</v>
      </c>
      <c r="D12" s="6" t="s">
        <v>178</v>
      </c>
      <c r="E12" s="4" t="s">
        <v>179</v>
      </c>
      <c r="F12" s="4" t="s">
        <v>180</v>
      </c>
      <c r="G12" s="4" t="s">
        <v>35</v>
      </c>
      <c r="H12" s="5" t="s">
        <v>51</v>
      </c>
      <c r="V12" s="24" t="s">
        <v>181</v>
      </c>
    </row>
    <row r="13" spans="1:23" ht="16.5">
      <c r="A13" s="7" t="s">
        <v>182</v>
      </c>
      <c r="C13" s="1" t="s">
        <v>102</v>
      </c>
      <c r="D13" s="6" t="s">
        <v>183</v>
      </c>
      <c r="E13" s="4" t="s">
        <v>184</v>
      </c>
      <c r="F13" s="4" t="s">
        <v>185</v>
      </c>
      <c r="G13" s="4" t="s">
        <v>37</v>
      </c>
      <c r="H13" s="5" t="s">
        <v>52</v>
      </c>
      <c r="V13" s="24" t="s">
        <v>186</v>
      </c>
    </row>
    <row r="14" spans="1:23" ht="14.5">
      <c r="A14" s="7" t="s">
        <v>187</v>
      </c>
      <c r="C14" s="1" t="s">
        <v>103</v>
      </c>
      <c r="D14" s="6" t="s">
        <v>188</v>
      </c>
      <c r="E14" s="4" t="s">
        <v>189</v>
      </c>
      <c r="F14" s="4" t="s">
        <v>190</v>
      </c>
      <c r="G14" s="4" t="s">
        <v>38</v>
      </c>
      <c r="H14" s="5" t="s">
        <v>53</v>
      </c>
      <c r="V14" s="4" t="s">
        <v>191</v>
      </c>
    </row>
    <row r="15" spans="1:23" ht="14.5">
      <c r="A15" s="7" t="s">
        <v>192</v>
      </c>
      <c r="C15" s="1" t="s">
        <v>104</v>
      </c>
      <c r="D15" s="6" t="s">
        <v>193</v>
      </c>
      <c r="E15" s="4" t="s">
        <v>194</v>
      </c>
      <c r="F15" s="4" t="s">
        <v>195</v>
      </c>
      <c r="G15" s="4" t="s">
        <v>30</v>
      </c>
      <c r="H15" s="5" t="s">
        <v>49</v>
      </c>
      <c r="V15" s="4" t="s">
        <v>196</v>
      </c>
    </row>
    <row r="16" spans="1:23" ht="14.5">
      <c r="A16" s="7" t="s">
        <v>197</v>
      </c>
      <c r="C16" s="1" t="s">
        <v>105</v>
      </c>
      <c r="D16" s="6" t="s">
        <v>198</v>
      </c>
      <c r="E16" s="4" t="s">
        <v>199</v>
      </c>
      <c r="F16" s="4" t="s">
        <v>200</v>
      </c>
      <c r="G16" s="4" t="s">
        <v>31</v>
      </c>
      <c r="H16" s="5" t="s">
        <v>50</v>
      </c>
      <c r="V16" s="22" t="s">
        <v>201</v>
      </c>
    </row>
    <row r="17" spans="1:22" ht="14.5">
      <c r="A17" s="7" t="s">
        <v>202</v>
      </c>
      <c r="C17" s="1" t="s">
        <v>109</v>
      </c>
      <c r="D17" s="6" t="s">
        <v>203</v>
      </c>
      <c r="E17" s="4" t="s">
        <v>204</v>
      </c>
      <c r="F17" s="4" t="s">
        <v>205</v>
      </c>
      <c r="G17" s="4" t="s">
        <v>39</v>
      </c>
      <c r="H17" s="5" t="s">
        <v>54</v>
      </c>
      <c r="V17" s="4" t="s">
        <v>206</v>
      </c>
    </row>
    <row r="18" spans="1:22" ht="14.5">
      <c r="A18" s="7" t="s">
        <v>207</v>
      </c>
      <c r="C18" s="1" t="s">
        <v>110</v>
      </c>
      <c r="D18" s="6" t="s">
        <v>208</v>
      </c>
      <c r="E18" s="4" t="s">
        <v>209</v>
      </c>
      <c r="V18" s="4" t="s">
        <v>210</v>
      </c>
    </row>
    <row r="19" spans="1:22" ht="16.5">
      <c r="A19" s="7" t="s">
        <v>211</v>
      </c>
      <c r="C19" s="1"/>
      <c r="D19" s="6" t="s">
        <v>212</v>
      </c>
      <c r="E19" s="4" t="s">
        <v>213</v>
      </c>
      <c r="V19" s="24" t="s">
        <v>214</v>
      </c>
    </row>
    <row r="20" spans="1:22" ht="14.5">
      <c r="A20" s="7" t="s">
        <v>215</v>
      </c>
      <c r="D20" s="6" t="s">
        <v>216</v>
      </c>
      <c r="E20" s="4" t="s">
        <v>217</v>
      </c>
      <c r="V20" s="4" t="s">
        <v>218</v>
      </c>
    </row>
    <row r="21" spans="1:22" ht="14.5">
      <c r="A21" s="7" t="s">
        <v>219</v>
      </c>
      <c r="D21" s="6" t="s">
        <v>220</v>
      </c>
    </row>
    <row r="22" spans="1:22" ht="14.5">
      <c r="A22" s="8" t="s">
        <v>221</v>
      </c>
      <c r="D22" s="6" t="s">
        <v>222</v>
      </c>
    </row>
    <row r="23" spans="1:22" ht="14.5">
      <c r="A23" s="9" t="s">
        <v>117</v>
      </c>
      <c r="D23" s="6" t="s">
        <v>223</v>
      </c>
    </row>
    <row r="24" spans="1:22" ht="14.5">
      <c r="A24" s="9" t="s">
        <v>123</v>
      </c>
      <c r="D24" s="6" t="s">
        <v>224</v>
      </c>
    </row>
    <row r="25" spans="1:22" ht="14.5">
      <c r="A25" s="9" t="s">
        <v>129</v>
      </c>
      <c r="D25" s="6" t="s">
        <v>225</v>
      </c>
    </row>
    <row r="26" spans="1:22" ht="14.5">
      <c r="A26" s="9" t="s">
        <v>135</v>
      </c>
      <c r="D26" s="6" t="s">
        <v>226</v>
      </c>
    </row>
    <row r="27" spans="1:22" ht="14.5">
      <c r="A27" s="9" t="s">
        <v>142</v>
      </c>
      <c r="D27" s="6" t="s">
        <v>227</v>
      </c>
    </row>
    <row r="28" spans="1:22" ht="14.5">
      <c r="A28" s="9" t="s">
        <v>149</v>
      </c>
      <c r="D28" s="6" t="s">
        <v>228</v>
      </c>
    </row>
    <row r="29" spans="1:22" ht="14.5">
      <c r="A29" s="9" t="s">
        <v>156</v>
      </c>
      <c r="D29" s="6" t="s">
        <v>229</v>
      </c>
      <c r="E29" s="1" t="s">
        <v>17</v>
      </c>
      <c r="F29" s="1" t="s">
        <v>230</v>
      </c>
      <c r="G29" s="1" t="s">
        <v>231</v>
      </c>
    </row>
    <row r="30" spans="1:22" ht="14.5">
      <c r="A30" s="9" t="s">
        <v>163</v>
      </c>
      <c r="D30" s="6" t="s">
        <v>232</v>
      </c>
      <c r="E30" s="10" t="s">
        <v>18</v>
      </c>
      <c r="F30" s="10" t="s">
        <v>18</v>
      </c>
      <c r="G30" s="11" t="s">
        <v>233</v>
      </c>
    </row>
    <row r="31" spans="1:22" ht="14.5">
      <c r="A31" s="9" t="s">
        <v>170</v>
      </c>
      <c r="D31" s="6" t="s">
        <v>234</v>
      </c>
      <c r="E31" s="10" t="s">
        <v>235</v>
      </c>
      <c r="F31" s="12" t="s">
        <v>233</v>
      </c>
      <c r="G31" s="11" t="s">
        <v>236</v>
      </c>
    </row>
    <row r="32" spans="1:22">
      <c r="A32" s="13" t="s">
        <v>237</v>
      </c>
      <c r="D32" s="6" t="s">
        <v>238</v>
      </c>
      <c r="E32" s="10" t="s">
        <v>239</v>
      </c>
      <c r="F32" s="12" t="s">
        <v>236</v>
      </c>
      <c r="G32" s="14" t="s">
        <v>240</v>
      </c>
    </row>
    <row r="33" spans="1:7">
      <c r="A33" s="13" t="s">
        <v>241</v>
      </c>
      <c r="D33" s="6" t="s">
        <v>242</v>
      </c>
      <c r="E33" s="12" t="s">
        <v>243</v>
      </c>
      <c r="F33" s="12" t="s">
        <v>244</v>
      </c>
      <c r="G33" s="14" t="s">
        <v>245</v>
      </c>
    </row>
    <row r="34" spans="1:7">
      <c r="A34" s="13" t="s">
        <v>246</v>
      </c>
      <c r="D34" s="6" t="s">
        <v>247</v>
      </c>
      <c r="E34" s="12" t="s">
        <v>248</v>
      </c>
      <c r="F34" s="10" t="s">
        <v>249</v>
      </c>
      <c r="G34" s="11" t="s">
        <v>250</v>
      </c>
    </row>
    <row r="35" spans="1:7">
      <c r="A35" s="13" t="s">
        <v>251</v>
      </c>
      <c r="D35" s="6" t="s">
        <v>252</v>
      </c>
      <c r="E35" s="12" t="s">
        <v>244</v>
      </c>
      <c r="F35" s="12" t="s">
        <v>253</v>
      </c>
    </row>
    <row r="36" spans="1:7">
      <c r="A36" s="13" t="s">
        <v>254</v>
      </c>
      <c r="D36" s="6" t="s">
        <v>255</v>
      </c>
      <c r="E36" s="15" t="s">
        <v>256</v>
      </c>
      <c r="F36" s="16" t="s">
        <v>257</v>
      </c>
    </row>
    <row r="37" spans="1:7">
      <c r="A37" s="13" t="s">
        <v>258</v>
      </c>
      <c r="D37" s="6" t="s">
        <v>259</v>
      </c>
      <c r="E37" s="16" t="s">
        <v>260</v>
      </c>
      <c r="F37" s="17" t="s">
        <v>240</v>
      </c>
    </row>
    <row r="38" spans="1:7">
      <c r="A38" s="13" t="s">
        <v>261</v>
      </c>
      <c r="D38" s="6" t="s">
        <v>262</v>
      </c>
      <c r="F38" s="17" t="s">
        <v>245</v>
      </c>
    </row>
    <row r="39" spans="1:7">
      <c r="A39" s="13" t="s">
        <v>263</v>
      </c>
      <c r="D39" s="6" t="s">
        <v>264</v>
      </c>
      <c r="F39" s="12" t="s">
        <v>265</v>
      </c>
    </row>
    <row r="40" spans="1:7">
      <c r="A40" s="13" t="s">
        <v>266</v>
      </c>
      <c r="D40" s="6" t="s">
        <v>267</v>
      </c>
      <c r="F40" s="12" t="s">
        <v>268</v>
      </c>
    </row>
    <row r="41" spans="1:7">
      <c r="A41" s="13" t="s">
        <v>269</v>
      </c>
      <c r="D41" s="6" t="s">
        <v>270</v>
      </c>
      <c r="F41" s="12" t="s">
        <v>271</v>
      </c>
    </row>
    <row r="42" spans="1:7">
      <c r="A42" s="13" t="s">
        <v>272</v>
      </c>
      <c r="D42" s="6" t="s">
        <v>273</v>
      </c>
      <c r="F42" s="12" t="s">
        <v>274</v>
      </c>
    </row>
    <row r="43" spans="1:7">
      <c r="A43" s="13" t="s">
        <v>275</v>
      </c>
      <c r="D43" s="6" t="s">
        <v>276</v>
      </c>
      <c r="F43" s="12" t="s">
        <v>277</v>
      </c>
    </row>
    <row r="44" spans="1:7">
      <c r="A44" s="13" t="s">
        <v>278</v>
      </c>
      <c r="D44" s="6" t="s">
        <v>279</v>
      </c>
    </row>
    <row r="45" spans="1:7">
      <c r="A45" s="13" t="s">
        <v>280</v>
      </c>
      <c r="D45" s="6" t="s">
        <v>281</v>
      </c>
    </row>
    <row r="46" spans="1:7">
      <c r="A46" s="13" t="s">
        <v>282</v>
      </c>
      <c r="D46" s="6" t="s">
        <v>283</v>
      </c>
    </row>
    <row r="47" spans="1:7">
      <c r="A47" s="13" t="s">
        <v>284</v>
      </c>
      <c r="D47" s="6" t="s">
        <v>285</v>
      </c>
    </row>
    <row r="48" spans="1:7">
      <c r="A48" s="13" t="s">
        <v>286</v>
      </c>
      <c r="D48" s="6" t="s">
        <v>287</v>
      </c>
    </row>
    <row r="49" spans="1:4">
      <c r="A49" s="13" t="s">
        <v>288</v>
      </c>
      <c r="D49" s="6" t="s">
        <v>289</v>
      </c>
    </row>
    <row r="50" spans="1:4">
      <c r="A50" s="13" t="s">
        <v>290</v>
      </c>
      <c r="D50" s="6" t="s">
        <v>291</v>
      </c>
    </row>
    <row r="51" spans="1:4">
      <c r="A51" s="13" t="s">
        <v>292</v>
      </c>
      <c r="D51" s="6" t="s">
        <v>293</v>
      </c>
    </row>
    <row r="52" spans="1:4">
      <c r="A52" s="13" t="s">
        <v>294</v>
      </c>
      <c r="D52" s="6" t="s">
        <v>295</v>
      </c>
    </row>
    <row r="53" spans="1:4">
      <c r="A53" s="13" t="s">
        <v>296</v>
      </c>
      <c r="D53" s="6" t="s">
        <v>297</v>
      </c>
    </row>
    <row r="54" spans="1:4" ht="14.5">
      <c r="A54" s="18" t="s">
        <v>298</v>
      </c>
      <c r="D54" s="6" t="s">
        <v>299</v>
      </c>
    </row>
    <row r="55" spans="1:4" ht="14.5">
      <c r="A55" s="18" t="s">
        <v>300</v>
      </c>
      <c r="D55" s="6" t="s">
        <v>301</v>
      </c>
    </row>
    <row r="56" spans="1:4" ht="14.5">
      <c r="A56" s="18" t="s">
        <v>302</v>
      </c>
      <c r="D56" s="6" t="s">
        <v>303</v>
      </c>
    </row>
    <row r="57" spans="1:4" ht="14.5">
      <c r="A57" s="18" t="s">
        <v>304</v>
      </c>
      <c r="D57" s="6" t="s">
        <v>305</v>
      </c>
    </row>
    <row r="58" spans="1:4" ht="14.5">
      <c r="A58" s="18" t="s">
        <v>306</v>
      </c>
    </row>
    <row r="59" spans="1:4" ht="14.5">
      <c r="A59" s="19" t="s">
        <v>307</v>
      </c>
    </row>
    <row r="60" spans="1:4" ht="14.5">
      <c r="A60" s="18" t="s">
        <v>308</v>
      </c>
    </row>
    <row r="61" spans="1:4" ht="14.5">
      <c r="A61" s="18" t="s">
        <v>309</v>
      </c>
    </row>
    <row r="62" spans="1:4" ht="14.5">
      <c r="A62" s="18" t="s">
        <v>310</v>
      </c>
    </row>
    <row r="63" spans="1:4" ht="14.5">
      <c r="A63" s="18" t="s">
        <v>311</v>
      </c>
    </row>
    <row r="64" spans="1:4" ht="14.5">
      <c r="A64" s="18" t="s">
        <v>312</v>
      </c>
    </row>
    <row r="65" spans="1:1" ht="14.5">
      <c r="A65" s="18" t="s">
        <v>313</v>
      </c>
    </row>
    <row r="66" spans="1:1" ht="14.5">
      <c r="A66" s="18" t="s">
        <v>314</v>
      </c>
    </row>
    <row r="67" spans="1:1" ht="14.5">
      <c r="A67" s="18" t="s">
        <v>315</v>
      </c>
    </row>
    <row r="68" spans="1:1" ht="14.5">
      <c r="A68" s="18" t="s">
        <v>316</v>
      </c>
    </row>
    <row r="69" spans="1:1" ht="14.5">
      <c r="A69" s="18" t="s">
        <v>317</v>
      </c>
    </row>
    <row r="70" spans="1:1" ht="14.5">
      <c r="A70" s="18" t="s">
        <v>318</v>
      </c>
    </row>
    <row r="71" spans="1:1" ht="14.5">
      <c r="A71" s="18" t="s">
        <v>319</v>
      </c>
    </row>
    <row r="72" spans="1:1" ht="14.5">
      <c r="A72" s="18" t="s">
        <v>320</v>
      </c>
    </row>
    <row r="73" spans="1:1">
      <c r="A73" s="25" t="s">
        <v>321</v>
      </c>
    </row>
    <row r="74" spans="1:1" ht="16.5">
      <c r="A74" s="26" t="s">
        <v>322</v>
      </c>
    </row>
    <row r="75" spans="1:1">
      <c r="A75" s="25" t="s">
        <v>126</v>
      </c>
    </row>
    <row r="76" spans="1:1" ht="16.5">
      <c r="A76" s="27" t="s">
        <v>132</v>
      </c>
    </row>
    <row r="77" spans="1:1" ht="16.5">
      <c r="A77" s="27" t="s">
        <v>323</v>
      </c>
    </row>
    <row r="78" spans="1:1">
      <c r="A78" s="25" t="s">
        <v>146</v>
      </c>
    </row>
    <row r="79" spans="1:1">
      <c r="A79" s="25" t="s">
        <v>152</v>
      </c>
    </row>
    <row r="80" spans="1:1">
      <c r="A80" s="25" t="s">
        <v>159</v>
      </c>
    </row>
    <row r="81" spans="1:1">
      <c r="A81" s="25" t="s">
        <v>166</v>
      </c>
    </row>
    <row r="82" spans="1:1">
      <c r="A82" s="25" t="s">
        <v>173</v>
      </c>
    </row>
    <row r="83" spans="1:1" ht="16.5">
      <c r="A83" s="26" t="s">
        <v>324</v>
      </c>
    </row>
    <row r="84" spans="1:1" ht="16.5">
      <c r="A84" s="26" t="s">
        <v>325</v>
      </c>
    </row>
    <row r="85" spans="1:1">
      <c r="A85" s="25" t="s">
        <v>189</v>
      </c>
    </row>
    <row r="86" spans="1:1">
      <c r="A86" s="25" t="s">
        <v>194</v>
      </c>
    </row>
    <row r="87" spans="1:1" ht="16.5">
      <c r="A87" s="26" t="s">
        <v>326</v>
      </c>
    </row>
    <row r="88" spans="1:1">
      <c r="A88" s="25" t="s">
        <v>327</v>
      </c>
    </row>
    <row r="89" spans="1:1">
      <c r="A89" s="25" t="s">
        <v>209</v>
      </c>
    </row>
    <row r="90" spans="1:1" ht="16.5">
      <c r="A90" s="26" t="s">
        <v>328</v>
      </c>
    </row>
    <row r="91" spans="1:1">
      <c r="A91" s="25" t="s">
        <v>329</v>
      </c>
    </row>
    <row r="92" spans="1:1">
      <c r="A92" s="28" t="s">
        <v>116</v>
      </c>
    </row>
    <row r="93" spans="1:1">
      <c r="A93" s="29" t="s">
        <v>122</v>
      </c>
    </row>
    <row r="94" spans="1:1">
      <c r="A94" s="28" t="s">
        <v>128</v>
      </c>
    </row>
    <row r="95" spans="1:1">
      <c r="A95" s="28" t="s">
        <v>134</v>
      </c>
    </row>
    <row r="96" spans="1:1">
      <c r="A96" s="30" t="s">
        <v>141</v>
      </c>
    </row>
    <row r="97" spans="1:1">
      <c r="A97" s="28" t="s">
        <v>148</v>
      </c>
    </row>
    <row r="98" spans="1:1">
      <c r="A98" s="28" t="s">
        <v>155</v>
      </c>
    </row>
    <row r="99" spans="1:1">
      <c r="A99" s="28" t="s">
        <v>162</v>
      </c>
    </row>
    <row r="100" spans="1:1">
      <c r="A100" s="28" t="s">
        <v>169</v>
      </c>
    </row>
    <row r="101" spans="1:1">
      <c r="A101" s="28" t="s">
        <v>176</v>
      </c>
    </row>
    <row r="102" spans="1:1" ht="16.5">
      <c r="A102" s="31" t="s">
        <v>181</v>
      </c>
    </row>
    <row r="103" spans="1:1" ht="16.5">
      <c r="A103" s="31" t="s">
        <v>186</v>
      </c>
    </row>
    <row r="104" spans="1:1">
      <c r="A104" s="28" t="s">
        <v>191</v>
      </c>
    </row>
    <row r="105" spans="1:1">
      <c r="A105" s="28" t="s">
        <v>196</v>
      </c>
    </row>
    <row r="106" spans="1:1">
      <c r="A106" s="29" t="s">
        <v>201</v>
      </c>
    </row>
    <row r="107" spans="1:1">
      <c r="A107" s="28" t="s">
        <v>206</v>
      </c>
    </row>
    <row r="108" spans="1:1">
      <c r="A108" s="28" t="s">
        <v>210</v>
      </c>
    </row>
    <row r="109" spans="1:1" ht="16.5">
      <c r="A109" s="31" t="s">
        <v>214</v>
      </c>
    </row>
    <row r="110" spans="1:1">
      <c r="A110" s="28" t="s">
        <v>218</v>
      </c>
    </row>
  </sheetData>
  <phoneticPr fontId="2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27</vt:i4>
      </vt:variant>
    </vt:vector>
  </HeadingPairs>
  <TitlesOfParts>
    <vt:vector size="29" baseType="lpstr">
      <vt:lpstr>友情提示，请直接从第二行，从左往右依次填写</vt:lpstr>
      <vt:lpstr>Sheet2</vt:lpstr>
      <vt:lpstr>本20</vt:lpstr>
      <vt:lpstr>本21</vt:lpstr>
      <vt:lpstr>本22</vt:lpstr>
      <vt:lpstr>本23</vt:lpstr>
      <vt:lpstr>本24</vt:lpstr>
      <vt:lpstr>本科</vt:lpstr>
      <vt:lpstr>博12</vt:lpstr>
      <vt:lpstr>博13</vt:lpstr>
      <vt:lpstr>博14</vt:lpstr>
      <vt:lpstr>博15</vt:lpstr>
      <vt:lpstr>博16</vt:lpstr>
      <vt:lpstr>博17</vt:lpstr>
      <vt:lpstr>博18</vt:lpstr>
      <vt:lpstr>博19</vt:lpstr>
      <vt:lpstr>博20</vt:lpstr>
      <vt:lpstr>博21</vt:lpstr>
      <vt:lpstr>博22</vt:lpstr>
      <vt:lpstr>博23</vt:lpstr>
      <vt:lpstr>博24</vt:lpstr>
      <vt:lpstr>博25</vt:lpstr>
      <vt:lpstr>高中</vt:lpstr>
      <vt:lpstr>研19</vt:lpstr>
      <vt:lpstr>研20</vt:lpstr>
      <vt:lpstr>研22</vt:lpstr>
      <vt:lpstr>研23</vt:lpstr>
      <vt:lpstr>研24</vt:lpstr>
      <vt:lpstr>研究生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佳慧 胡</cp:lastModifiedBy>
  <dcterms:created xsi:type="dcterms:W3CDTF">2020-12-18T13:15:00Z</dcterms:created>
  <dcterms:modified xsi:type="dcterms:W3CDTF">2025-09-16T03:41:36Z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F6FE51D227AF46C8B1E90B56E96F15DE</vt:lpwstr>
  </property>
</Properties>
</file>