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5"/>
  </bookViews>
  <sheets>
    <sheet name="国奖" sheetId="6" r:id="rId1"/>
    <sheet name="国励" sheetId="7" r:id="rId2"/>
    <sheet name="后备人选" sheetId="12" r:id="rId3"/>
  </sheets>
  <definedNames>
    <definedName name="_xlnm._FilterDatabase" localSheetId="0" hidden="1">国奖!$A$1:$N$44</definedName>
    <definedName name="_xlnm._FilterDatabase" localSheetId="1" hidden="1">国励!$A$1:$N$1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<sst xmlns="http://schemas.openxmlformats.org/spreadsheetml/2006/main" count="723" uniqueCount="359">
  <si>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</si>
  <si>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拟推荐奖项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</si>
  <si>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</si>
  <si>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</si>
  <si>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</si>
  <si>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德育评价成绩</t>
    </r>
  </si>
  <si>
    <r>
      <rPr>
        <b/>
        <sz val="12"/>
        <rFont val="宋体"/>
        <charset val="134"/>
      </rPr>
      <t>智育评价成绩</t>
    </r>
  </si>
  <si>
    <r>
      <rPr>
        <b/>
        <sz val="12"/>
        <rFont val="宋体"/>
        <charset val="134"/>
      </rPr>
      <t>智育专业年级排名</t>
    </r>
  </si>
  <si>
    <r>
      <rPr>
        <b/>
        <sz val="12"/>
        <rFont val="宋体"/>
        <charset val="134"/>
      </rPr>
      <t>体育评价成绩</t>
    </r>
  </si>
  <si>
    <r>
      <rPr>
        <b/>
        <sz val="12"/>
        <rFont val="宋体"/>
        <charset val="134"/>
      </rPr>
      <t>美育评价成绩</t>
    </r>
  </si>
  <si>
    <r>
      <rPr>
        <b/>
        <sz val="12"/>
        <rFont val="宋体"/>
        <charset val="134"/>
      </rPr>
      <t>劳动教育评价成绩</t>
    </r>
  </si>
  <si>
    <r>
      <rPr>
        <b/>
        <sz val="12"/>
        <rFont val="宋体"/>
        <charset val="134"/>
      </rPr>
      <t>发展性评价成绩</t>
    </r>
  </si>
  <si>
    <r>
      <rPr>
        <b/>
        <sz val="12"/>
        <rFont val="宋体"/>
        <charset val="134"/>
      </rPr>
      <t>综合素质评价成绩</t>
    </r>
  </si>
  <si>
    <r>
      <rPr>
        <b/>
        <sz val="12"/>
        <rFont val="宋体"/>
        <charset val="134"/>
      </rPr>
      <t>综测专业年级排名</t>
    </r>
  </si>
  <si>
    <r>
      <rPr>
        <sz val="12"/>
        <rFont val="宋体"/>
        <charset val="0"/>
      </rPr>
      <t>国家奖学金</t>
    </r>
  </si>
  <si>
    <t>吴文楷</t>
  </si>
  <si>
    <r>
      <rPr>
        <sz val="12"/>
        <rFont val="宋体"/>
        <charset val="0"/>
      </rPr>
      <t>土木工程</t>
    </r>
  </si>
  <si>
    <t>2/432</t>
  </si>
  <si>
    <t>1/432</t>
  </si>
  <si>
    <r>
      <rPr>
        <sz val="12"/>
        <rFont val="宋体"/>
        <charset val="0"/>
      </rPr>
      <t>唐子焓</t>
    </r>
  </si>
  <si>
    <t>3/432</t>
  </si>
  <si>
    <r>
      <rPr>
        <sz val="12"/>
        <rFont val="宋体"/>
        <charset val="0"/>
      </rPr>
      <t>李小龙</t>
    </r>
  </si>
  <si>
    <t>4/432</t>
  </si>
  <si>
    <r>
      <rPr>
        <sz val="12"/>
        <rFont val="宋体"/>
        <charset val="0"/>
      </rPr>
      <t>权勇超</t>
    </r>
  </si>
  <si>
    <r>
      <rPr>
        <sz val="12"/>
        <rFont val="宋体"/>
        <charset val="0"/>
      </rPr>
      <t>刘又嘉</t>
    </r>
  </si>
  <si>
    <t>5/432</t>
  </si>
  <si>
    <r>
      <rPr>
        <sz val="12"/>
        <rFont val="宋体"/>
        <charset val="0"/>
      </rPr>
      <t>魏美芳</t>
    </r>
  </si>
  <si>
    <t>7/432</t>
  </si>
  <si>
    <t>6/432</t>
  </si>
  <si>
    <r>
      <rPr>
        <sz val="12"/>
        <rFont val="宋体"/>
        <charset val="0"/>
      </rPr>
      <t>冯欣雨</t>
    </r>
  </si>
  <si>
    <t>8/432</t>
  </si>
  <si>
    <r>
      <rPr>
        <sz val="12"/>
        <rFont val="宋体"/>
        <charset val="0"/>
      </rPr>
      <t>屈美君</t>
    </r>
  </si>
  <si>
    <t>15/432</t>
  </si>
  <si>
    <r>
      <rPr>
        <sz val="12"/>
        <rFont val="宋体"/>
        <charset val="0"/>
      </rPr>
      <t>朱书赫</t>
    </r>
  </si>
  <si>
    <t>9/432</t>
  </si>
  <si>
    <r>
      <rPr>
        <sz val="12"/>
        <rFont val="宋体"/>
        <charset val="0"/>
      </rPr>
      <t>秦毓婷</t>
    </r>
  </si>
  <si>
    <r>
      <rPr>
        <sz val="12"/>
        <rFont val="宋体"/>
        <charset val="0"/>
      </rPr>
      <t>城市地下空间工程</t>
    </r>
  </si>
  <si>
    <t>1/55</t>
  </si>
  <si>
    <r>
      <rPr>
        <sz val="12"/>
        <rFont val="宋体"/>
        <charset val="0"/>
      </rPr>
      <t>魏小雨</t>
    </r>
  </si>
  <si>
    <r>
      <rPr>
        <sz val="12"/>
        <rFont val="宋体"/>
        <charset val="0"/>
      </rPr>
      <t>道路桥梁与渡河工程</t>
    </r>
  </si>
  <si>
    <t>1/49</t>
  </si>
  <si>
    <r>
      <rPr>
        <sz val="12"/>
        <rFont val="宋体"/>
        <charset val="0"/>
      </rPr>
      <t>刘小琳</t>
    </r>
  </si>
  <si>
    <r>
      <rPr>
        <sz val="12"/>
        <rFont val="宋体"/>
        <charset val="0"/>
      </rPr>
      <t>铁道工程</t>
    </r>
  </si>
  <si>
    <t>1/54</t>
  </si>
  <si>
    <r>
      <rPr>
        <sz val="12"/>
        <rFont val="宋体"/>
        <charset val="0"/>
      </rPr>
      <t>何杨艺</t>
    </r>
  </si>
  <si>
    <r>
      <rPr>
        <sz val="12"/>
        <rFont val="宋体"/>
        <charset val="0"/>
      </rPr>
      <t>工程造价</t>
    </r>
  </si>
  <si>
    <t>3/53</t>
  </si>
  <si>
    <t>1/53</t>
  </si>
  <si>
    <r>
      <rPr>
        <sz val="12"/>
        <rFont val="宋体"/>
        <charset val="0"/>
      </rPr>
      <t>毋娅婕</t>
    </r>
  </si>
  <si>
    <r>
      <rPr>
        <sz val="12"/>
        <rFont val="宋体"/>
        <charset val="0"/>
      </rPr>
      <t>土木工程</t>
    </r>
    <r>
      <rPr>
        <sz val="12"/>
        <rFont val="Times New Roman"/>
        <charset val="0"/>
      </rPr>
      <t>(</t>
    </r>
    <r>
      <rPr>
        <sz val="12"/>
        <rFont val="宋体"/>
        <charset val="0"/>
      </rPr>
      <t>茅以升班</t>
    </r>
    <r>
      <rPr>
        <sz val="12"/>
        <rFont val="Times New Roman"/>
        <charset val="0"/>
      </rPr>
      <t>)</t>
    </r>
  </si>
  <si>
    <t>1/23</t>
  </si>
  <si>
    <r>
      <rPr>
        <sz val="12"/>
        <rFont val="宋体"/>
        <charset val="0"/>
      </rPr>
      <t>冷俊豪</t>
    </r>
  </si>
  <si>
    <t>1/412</t>
  </si>
  <si>
    <r>
      <rPr>
        <sz val="12"/>
        <rFont val="宋体"/>
        <charset val="0"/>
      </rPr>
      <t>张乐乐</t>
    </r>
  </si>
  <si>
    <t>2/412</t>
  </si>
  <si>
    <r>
      <rPr>
        <sz val="12"/>
        <rFont val="宋体"/>
        <charset val="0"/>
      </rPr>
      <t>马梓轩</t>
    </r>
  </si>
  <si>
    <t>3/412</t>
  </si>
  <si>
    <r>
      <rPr>
        <sz val="12"/>
        <rFont val="宋体"/>
        <charset val="134"/>
      </rPr>
      <t>汤凝玥</t>
    </r>
  </si>
  <si>
    <t>6/412</t>
  </si>
  <si>
    <t>4/412</t>
  </si>
  <si>
    <r>
      <rPr>
        <sz val="12"/>
        <rFont val="宋体"/>
        <charset val="0"/>
      </rPr>
      <t>任晓晨</t>
    </r>
  </si>
  <si>
    <t>5/412</t>
  </si>
  <si>
    <r>
      <rPr>
        <sz val="12"/>
        <rFont val="宋体"/>
        <charset val="134"/>
      </rPr>
      <t>侯泊宇</t>
    </r>
  </si>
  <si>
    <t>8/412</t>
  </si>
  <si>
    <r>
      <rPr>
        <sz val="12"/>
        <rFont val="宋体"/>
        <charset val="134"/>
      </rPr>
      <t>宋超凡</t>
    </r>
  </si>
  <si>
    <t>7/412</t>
  </si>
  <si>
    <r>
      <rPr>
        <sz val="12"/>
        <rFont val="宋体"/>
        <charset val="0"/>
      </rPr>
      <t>曾俊强</t>
    </r>
  </si>
  <si>
    <r>
      <rPr>
        <sz val="12"/>
        <rFont val="宋体"/>
        <charset val="0"/>
      </rPr>
      <t>邢一诺</t>
    </r>
  </si>
  <si>
    <t>9/412</t>
  </si>
  <si>
    <r>
      <rPr>
        <sz val="12"/>
        <rFont val="宋体"/>
        <charset val="0"/>
      </rPr>
      <t>李曌</t>
    </r>
  </si>
  <si>
    <t>1/57</t>
  </si>
  <si>
    <r>
      <rPr>
        <sz val="12"/>
        <rFont val="宋体"/>
        <charset val="0"/>
      </rPr>
      <t>叶柯湑</t>
    </r>
  </si>
  <si>
    <t>1/56</t>
  </si>
  <si>
    <r>
      <rPr>
        <sz val="12"/>
        <rFont val="宋体"/>
        <charset val="0"/>
      </rPr>
      <t>代渝</t>
    </r>
  </si>
  <si>
    <r>
      <rPr>
        <sz val="12"/>
        <rFont val="宋体"/>
        <charset val="0"/>
      </rPr>
      <t>师卓琳</t>
    </r>
  </si>
  <si>
    <t>1/45</t>
  </si>
  <si>
    <r>
      <rPr>
        <sz val="12"/>
        <rFont val="宋体"/>
        <charset val="0"/>
      </rPr>
      <t>孙焕然</t>
    </r>
  </si>
  <si>
    <t>1/25</t>
  </si>
  <si>
    <r>
      <rPr>
        <sz val="12"/>
        <color theme="1"/>
        <rFont val="宋体"/>
        <charset val="134"/>
      </rPr>
      <t>王钰涵</t>
    </r>
  </si>
  <si>
    <r>
      <rPr>
        <sz val="12"/>
        <color theme="1"/>
        <rFont val="宋体"/>
        <charset val="134"/>
      </rPr>
      <t>土木工程</t>
    </r>
  </si>
  <si>
    <t>1/410</t>
  </si>
  <si>
    <r>
      <rPr>
        <sz val="12"/>
        <color theme="1"/>
        <rFont val="宋体"/>
        <charset val="134"/>
      </rPr>
      <t>曹景怡</t>
    </r>
  </si>
  <si>
    <t>2/410</t>
  </si>
  <si>
    <r>
      <rPr>
        <sz val="12"/>
        <color theme="1"/>
        <rFont val="宋体"/>
        <charset val="134"/>
      </rPr>
      <t>李湘茹</t>
    </r>
  </si>
  <si>
    <t>6/410</t>
  </si>
  <si>
    <t>3/410</t>
  </si>
  <si>
    <r>
      <rPr>
        <sz val="12"/>
        <color theme="1"/>
        <rFont val="宋体"/>
        <charset val="134"/>
      </rPr>
      <t>郭亚轩</t>
    </r>
  </si>
  <si>
    <t>12/410</t>
  </si>
  <si>
    <t>4/410</t>
  </si>
  <si>
    <r>
      <rPr>
        <sz val="12"/>
        <color theme="1"/>
        <rFont val="宋体"/>
        <charset val="134"/>
      </rPr>
      <t>白景然</t>
    </r>
  </si>
  <si>
    <t>13/410</t>
  </si>
  <si>
    <t>5/410</t>
  </si>
  <si>
    <r>
      <rPr>
        <sz val="12"/>
        <color theme="1"/>
        <rFont val="宋体"/>
        <charset val="134"/>
      </rPr>
      <t>张轩</t>
    </r>
  </si>
  <si>
    <t>7/410</t>
  </si>
  <si>
    <r>
      <rPr>
        <sz val="12"/>
        <color theme="1"/>
        <rFont val="宋体"/>
        <charset val="134"/>
      </rPr>
      <t>王怡</t>
    </r>
  </si>
  <si>
    <t>11/410</t>
  </si>
  <si>
    <t>8/410</t>
  </si>
  <si>
    <r>
      <rPr>
        <sz val="12"/>
        <color theme="1"/>
        <rFont val="宋体"/>
        <charset val="134"/>
      </rPr>
      <t>李安琪</t>
    </r>
  </si>
  <si>
    <t>22/410</t>
  </si>
  <si>
    <t>10/410</t>
  </si>
  <si>
    <r>
      <rPr>
        <sz val="12"/>
        <color theme="1"/>
        <rFont val="宋体"/>
        <charset val="134"/>
      </rPr>
      <t>梁昌轩</t>
    </r>
  </si>
  <si>
    <t>9/410</t>
  </si>
  <si>
    <r>
      <rPr>
        <sz val="12"/>
        <color theme="1"/>
        <rFont val="宋体"/>
        <charset val="134"/>
      </rPr>
      <t>黄曼琪</t>
    </r>
  </si>
  <si>
    <r>
      <rPr>
        <sz val="12"/>
        <color theme="1"/>
        <rFont val="宋体"/>
        <charset val="134"/>
      </rPr>
      <t>城市地下空间工程</t>
    </r>
  </si>
  <si>
    <t>1/60</t>
  </si>
  <si>
    <r>
      <rPr>
        <sz val="12"/>
        <color theme="1"/>
        <rFont val="宋体"/>
        <charset val="134"/>
      </rPr>
      <t>廖文超</t>
    </r>
  </si>
  <si>
    <r>
      <rPr>
        <sz val="12"/>
        <color theme="1"/>
        <rFont val="宋体"/>
        <charset val="134"/>
      </rPr>
      <t>道路桥梁与渡河工程</t>
    </r>
  </si>
  <si>
    <r>
      <rPr>
        <sz val="12"/>
        <color theme="1"/>
        <rFont val="宋体"/>
        <charset val="134"/>
      </rPr>
      <t>张盛宇</t>
    </r>
  </si>
  <si>
    <r>
      <rPr>
        <sz val="12"/>
        <color theme="1"/>
        <rFont val="宋体"/>
        <charset val="134"/>
      </rPr>
      <t>工程造价</t>
    </r>
  </si>
  <si>
    <t>1/28</t>
  </si>
  <si>
    <r>
      <rPr>
        <sz val="12"/>
        <color theme="1"/>
        <rFont val="宋体"/>
        <charset val="134"/>
      </rPr>
      <t>葛家垚</t>
    </r>
  </si>
  <si>
    <r>
      <rPr>
        <sz val="12"/>
        <color theme="1"/>
        <rFont val="宋体"/>
        <charset val="134"/>
      </rPr>
      <t>铁道工程</t>
    </r>
  </si>
  <si>
    <t>2/59</t>
  </si>
  <si>
    <t>1/59</t>
  </si>
  <si>
    <r>
      <rPr>
        <sz val="12"/>
        <color theme="1"/>
        <rFont val="宋体"/>
        <charset val="134"/>
      </rPr>
      <t>李明栩</t>
    </r>
  </si>
  <si>
    <r>
      <rPr>
        <sz val="12"/>
        <color theme="1"/>
        <rFont val="宋体"/>
        <charset val="134"/>
      </rPr>
      <t>土木工程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土木与大数据双学位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</si>
  <si>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宋体"/>
        <charset val="134"/>
      </rPr>
      <t>谢仲阳</t>
    </r>
  </si>
  <si>
    <t>2/60</t>
  </si>
  <si>
    <r>
      <rPr>
        <sz val="12"/>
        <rFont val="宋体"/>
        <charset val="0"/>
      </rPr>
      <t>国家励志奖学金</t>
    </r>
  </si>
  <si>
    <t>刘善美</t>
  </si>
  <si>
    <t>21/432</t>
  </si>
  <si>
    <t>13/432</t>
  </si>
  <si>
    <r>
      <rPr>
        <sz val="12"/>
        <rFont val="宋体"/>
        <charset val="0"/>
      </rPr>
      <t>谭诗诗</t>
    </r>
  </si>
  <si>
    <t>19/432</t>
  </si>
  <si>
    <r>
      <rPr>
        <sz val="12"/>
        <rFont val="宋体"/>
        <charset val="0"/>
      </rPr>
      <t>邓鑫泓</t>
    </r>
  </si>
  <si>
    <t>12/432</t>
  </si>
  <si>
    <t>16/432</t>
  </si>
  <si>
    <r>
      <rPr>
        <sz val="12"/>
        <rFont val="宋体"/>
        <charset val="0"/>
      </rPr>
      <t>朱圣保</t>
    </r>
  </si>
  <si>
    <t>14/432</t>
  </si>
  <si>
    <t>17/432</t>
  </si>
  <si>
    <r>
      <rPr>
        <sz val="12"/>
        <rFont val="宋体"/>
        <charset val="0"/>
      </rPr>
      <t>何昶燃</t>
    </r>
  </si>
  <si>
    <t>25/432</t>
  </si>
  <si>
    <t>18/432</t>
  </si>
  <si>
    <r>
      <rPr>
        <sz val="12"/>
        <rFont val="宋体"/>
        <charset val="0"/>
      </rPr>
      <t>罗晓童</t>
    </r>
  </si>
  <si>
    <t>24/432</t>
  </si>
  <si>
    <r>
      <rPr>
        <sz val="12"/>
        <rFont val="宋体"/>
        <charset val="0"/>
      </rPr>
      <t>雷云钒</t>
    </r>
  </si>
  <si>
    <t>31/432</t>
  </si>
  <si>
    <t>22/432</t>
  </si>
  <si>
    <r>
      <rPr>
        <sz val="12"/>
        <rFont val="宋体"/>
        <charset val="0"/>
      </rPr>
      <t>徐春雪</t>
    </r>
  </si>
  <si>
    <t>29/432</t>
  </si>
  <si>
    <r>
      <rPr>
        <sz val="12"/>
        <rFont val="宋体"/>
        <charset val="0"/>
      </rPr>
      <t>杨村平</t>
    </r>
  </si>
  <si>
    <t>10/432</t>
  </si>
  <si>
    <t>27/432</t>
  </si>
  <si>
    <r>
      <rPr>
        <sz val="12"/>
        <rFont val="宋体"/>
        <charset val="0"/>
      </rPr>
      <t>杨峰</t>
    </r>
  </si>
  <si>
    <t>11/432</t>
  </si>
  <si>
    <r>
      <rPr>
        <sz val="12"/>
        <rFont val="宋体"/>
        <charset val="0"/>
      </rPr>
      <t>温昊</t>
    </r>
  </si>
  <si>
    <t>20/432</t>
  </si>
  <si>
    <t>32/432</t>
  </si>
  <si>
    <r>
      <rPr>
        <sz val="12"/>
        <rFont val="宋体"/>
        <charset val="0"/>
      </rPr>
      <t>熊奥</t>
    </r>
  </si>
  <si>
    <t>37/432</t>
  </si>
  <si>
    <t>34/432</t>
  </si>
  <si>
    <r>
      <rPr>
        <sz val="12"/>
        <rFont val="宋体"/>
        <charset val="0"/>
      </rPr>
      <t>陈婧霖</t>
    </r>
  </si>
  <si>
    <t>50/432</t>
  </si>
  <si>
    <t>39/432</t>
  </si>
  <si>
    <r>
      <rPr>
        <sz val="12"/>
        <rFont val="宋体"/>
        <charset val="0"/>
      </rPr>
      <t>李少奇</t>
    </r>
  </si>
  <si>
    <t>55/432</t>
  </si>
  <si>
    <t>40/432</t>
  </si>
  <si>
    <r>
      <rPr>
        <sz val="12"/>
        <rFont val="宋体"/>
        <charset val="0"/>
      </rPr>
      <t>淦宏伟</t>
    </r>
  </si>
  <si>
    <t>41/432</t>
  </si>
  <si>
    <t>44/432</t>
  </si>
  <si>
    <r>
      <rPr>
        <sz val="12"/>
        <rFont val="宋体"/>
        <charset val="0"/>
      </rPr>
      <t>刘金博</t>
    </r>
  </si>
  <si>
    <t>35/432</t>
  </si>
  <si>
    <t>45/432</t>
  </si>
  <si>
    <r>
      <rPr>
        <sz val="12"/>
        <rFont val="宋体"/>
        <charset val="0"/>
      </rPr>
      <t>王浩玮</t>
    </r>
  </si>
  <si>
    <t>65/432</t>
  </si>
  <si>
    <t>46/432</t>
  </si>
  <si>
    <r>
      <rPr>
        <sz val="12"/>
        <rFont val="宋体"/>
        <charset val="0"/>
      </rPr>
      <t>张若涵</t>
    </r>
  </si>
  <si>
    <t>91/432</t>
  </si>
  <si>
    <t>47/432</t>
  </si>
  <si>
    <r>
      <rPr>
        <sz val="12"/>
        <rFont val="宋体"/>
        <charset val="0"/>
      </rPr>
      <t>刘子轩</t>
    </r>
  </si>
  <si>
    <t>2/55</t>
  </si>
  <si>
    <r>
      <rPr>
        <sz val="12"/>
        <rFont val="宋体"/>
        <charset val="0"/>
      </rPr>
      <t>蒋帅</t>
    </r>
  </si>
  <si>
    <t>5/55</t>
  </si>
  <si>
    <r>
      <rPr>
        <sz val="12"/>
        <rFont val="宋体"/>
        <charset val="0"/>
      </rPr>
      <t>王沛基</t>
    </r>
  </si>
  <si>
    <t>2/49</t>
  </si>
  <si>
    <r>
      <rPr>
        <sz val="12"/>
        <rFont val="宋体"/>
        <charset val="0"/>
      </rPr>
      <t>惠子贤</t>
    </r>
  </si>
  <si>
    <t>4/49</t>
  </si>
  <si>
    <t>3/49</t>
  </si>
  <si>
    <r>
      <rPr>
        <sz val="12"/>
        <rFont val="宋体"/>
        <charset val="0"/>
      </rPr>
      <t>解思媛</t>
    </r>
  </si>
  <si>
    <t>2/54</t>
  </si>
  <si>
    <r>
      <rPr>
        <sz val="12"/>
        <rFont val="宋体"/>
        <charset val="0"/>
      </rPr>
      <t>周月林</t>
    </r>
  </si>
  <si>
    <t>4/54</t>
  </si>
  <si>
    <r>
      <rPr>
        <sz val="12"/>
        <rFont val="宋体"/>
        <charset val="0"/>
      </rPr>
      <t>莫恩钞</t>
    </r>
  </si>
  <si>
    <t>2/53</t>
  </si>
  <si>
    <r>
      <rPr>
        <sz val="12"/>
        <rFont val="宋体"/>
        <charset val="0"/>
      </rPr>
      <t>周欣睿</t>
    </r>
  </si>
  <si>
    <t>5/53</t>
  </si>
  <si>
    <r>
      <rPr>
        <sz val="12"/>
        <rFont val="宋体"/>
        <charset val="0"/>
      </rPr>
      <t>胡志城</t>
    </r>
  </si>
  <si>
    <t>3/23</t>
  </si>
  <si>
    <t>2/23</t>
  </si>
  <si>
    <r>
      <rPr>
        <sz val="12"/>
        <rFont val="宋体"/>
        <charset val="0"/>
      </rPr>
      <t>何翠萍</t>
    </r>
  </si>
  <si>
    <t>12/412</t>
  </si>
  <si>
    <r>
      <rPr>
        <sz val="12"/>
        <rFont val="宋体"/>
        <charset val="0"/>
      </rPr>
      <t>祁霄霄</t>
    </r>
  </si>
  <si>
    <t>23/412</t>
  </si>
  <si>
    <t>13/412</t>
  </si>
  <si>
    <r>
      <rPr>
        <sz val="12"/>
        <rFont val="宋体"/>
        <charset val="134"/>
      </rPr>
      <t>武康凯</t>
    </r>
  </si>
  <si>
    <t>15/412</t>
  </si>
  <si>
    <r>
      <rPr>
        <sz val="12"/>
        <rFont val="宋体"/>
        <charset val="134"/>
      </rPr>
      <t>张慧</t>
    </r>
  </si>
  <si>
    <t>11/412</t>
  </si>
  <si>
    <t>16/412</t>
  </si>
  <si>
    <r>
      <rPr>
        <sz val="12"/>
        <rFont val="宋体"/>
        <charset val="0"/>
      </rPr>
      <t>张蔓虹</t>
    </r>
  </si>
  <si>
    <t>30/412</t>
  </si>
  <si>
    <t>18/412</t>
  </si>
  <si>
    <r>
      <rPr>
        <sz val="12"/>
        <rFont val="宋体"/>
        <charset val="0"/>
      </rPr>
      <t>张彩玉</t>
    </r>
  </si>
  <si>
    <t>22/412</t>
  </si>
  <si>
    <t>20/412</t>
  </si>
  <si>
    <r>
      <rPr>
        <sz val="12"/>
        <rFont val="宋体"/>
        <charset val="0"/>
      </rPr>
      <t>王乐康</t>
    </r>
  </si>
  <si>
    <t>38/412</t>
  </si>
  <si>
    <t>31/412</t>
  </si>
  <si>
    <r>
      <rPr>
        <sz val="12"/>
        <rFont val="宋体"/>
        <charset val="0"/>
      </rPr>
      <t>冯锦文</t>
    </r>
  </si>
  <si>
    <t>26/412</t>
  </si>
  <si>
    <t>33/412</t>
  </si>
  <si>
    <r>
      <rPr>
        <sz val="12"/>
        <rFont val="宋体"/>
        <charset val="0"/>
      </rPr>
      <t>许可</t>
    </r>
  </si>
  <si>
    <t>42/412</t>
  </si>
  <si>
    <t>34/412</t>
  </si>
  <si>
    <r>
      <rPr>
        <sz val="12"/>
        <rFont val="宋体"/>
        <charset val="0"/>
      </rPr>
      <t>张田政</t>
    </r>
  </si>
  <si>
    <t>35/412</t>
  </si>
  <si>
    <t>37/412</t>
  </si>
  <si>
    <r>
      <rPr>
        <sz val="12"/>
        <rFont val="宋体"/>
        <charset val="134"/>
      </rPr>
      <t>杜嘉尧</t>
    </r>
  </si>
  <si>
    <r>
      <rPr>
        <sz val="12"/>
        <rFont val="宋体"/>
        <charset val="0"/>
      </rPr>
      <t>范学军</t>
    </r>
  </si>
  <si>
    <t>46/412</t>
  </si>
  <si>
    <r>
      <rPr>
        <sz val="12"/>
        <rFont val="宋体"/>
        <charset val="134"/>
      </rPr>
      <t>陶宇翔</t>
    </r>
  </si>
  <si>
    <t>58/412</t>
  </si>
  <si>
    <t>45/412</t>
  </si>
  <si>
    <r>
      <rPr>
        <sz val="12"/>
        <rFont val="宋体"/>
        <charset val="0"/>
      </rPr>
      <t>黄梓菡</t>
    </r>
  </si>
  <si>
    <t>69/412</t>
  </si>
  <si>
    <t>51/412</t>
  </si>
  <si>
    <r>
      <rPr>
        <sz val="12"/>
        <rFont val="宋体"/>
        <charset val="0"/>
      </rPr>
      <t>李怡慧</t>
    </r>
  </si>
  <si>
    <t>75/412</t>
  </si>
  <si>
    <t>53/412</t>
  </si>
  <si>
    <r>
      <rPr>
        <sz val="12"/>
        <rFont val="宋体"/>
        <charset val="0"/>
      </rPr>
      <t>彭紫怡</t>
    </r>
  </si>
  <si>
    <t>92/412</t>
  </si>
  <si>
    <t>56/412</t>
  </si>
  <si>
    <r>
      <rPr>
        <sz val="12"/>
        <rFont val="宋体"/>
        <charset val="134"/>
      </rPr>
      <t>李可欣</t>
    </r>
  </si>
  <si>
    <t>41/412</t>
  </si>
  <si>
    <t>59/412</t>
  </si>
  <si>
    <r>
      <rPr>
        <sz val="12"/>
        <rFont val="宋体"/>
        <charset val="0"/>
      </rPr>
      <t>黄宇</t>
    </r>
  </si>
  <si>
    <t>70/412</t>
  </si>
  <si>
    <t>60/412</t>
  </si>
  <si>
    <r>
      <rPr>
        <sz val="12"/>
        <rFont val="宋体"/>
        <charset val="0"/>
      </rPr>
      <t>张进</t>
    </r>
  </si>
  <si>
    <t>50/412</t>
  </si>
  <si>
    <t>65/412</t>
  </si>
  <si>
    <r>
      <rPr>
        <sz val="12"/>
        <rFont val="宋体"/>
        <charset val="0"/>
      </rPr>
      <t>李泓燚</t>
    </r>
  </si>
  <si>
    <t>3/57</t>
  </si>
  <si>
    <t>4/57</t>
  </si>
  <si>
    <r>
      <rPr>
        <sz val="12"/>
        <rFont val="宋体"/>
        <charset val="0"/>
      </rPr>
      <t>田文晨</t>
    </r>
  </si>
  <si>
    <t>7/57</t>
  </si>
  <si>
    <t>6/57</t>
  </si>
  <si>
    <r>
      <rPr>
        <sz val="12"/>
        <rFont val="宋体"/>
        <charset val="0"/>
      </rPr>
      <t>达清娇</t>
    </r>
  </si>
  <si>
    <t>4/56</t>
  </si>
  <si>
    <t>3/56</t>
  </si>
  <si>
    <r>
      <rPr>
        <sz val="12"/>
        <rFont val="宋体"/>
        <charset val="0"/>
      </rPr>
      <t>田嘉辉</t>
    </r>
  </si>
  <si>
    <t>7/56</t>
  </si>
  <si>
    <t>6/56</t>
  </si>
  <si>
    <r>
      <rPr>
        <sz val="12"/>
        <rFont val="宋体"/>
        <charset val="0"/>
      </rPr>
      <t>刘苏进</t>
    </r>
  </si>
  <si>
    <t>2/56</t>
  </si>
  <si>
    <r>
      <rPr>
        <sz val="12"/>
        <rFont val="宋体"/>
        <charset val="0"/>
      </rPr>
      <t>孙蕊</t>
    </r>
  </si>
  <si>
    <t>5/56</t>
  </si>
  <si>
    <r>
      <rPr>
        <sz val="12"/>
        <rFont val="宋体"/>
        <charset val="0"/>
      </rPr>
      <t>尚丹</t>
    </r>
  </si>
  <si>
    <t>5/45</t>
  </si>
  <si>
    <t>4/45</t>
  </si>
  <si>
    <r>
      <rPr>
        <sz val="12"/>
        <rFont val="宋体"/>
        <charset val="0"/>
      </rPr>
      <t>秦钰洁</t>
    </r>
  </si>
  <si>
    <t>6/45</t>
  </si>
  <si>
    <r>
      <rPr>
        <sz val="12"/>
        <rFont val="宋体"/>
        <charset val="0"/>
      </rPr>
      <t>范佳琪</t>
    </r>
  </si>
  <si>
    <t>6/25</t>
  </si>
  <si>
    <t>5/25</t>
  </si>
  <si>
    <r>
      <rPr>
        <sz val="12"/>
        <color theme="1"/>
        <rFont val="宋体"/>
        <charset val="134"/>
      </rPr>
      <t>陈鹏宇</t>
    </r>
  </si>
  <si>
    <r>
      <rPr>
        <sz val="12"/>
        <color theme="1"/>
        <rFont val="宋体"/>
        <charset val="134"/>
      </rPr>
      <t>秦朗</t>
    </r>
  </si>
  <si>
    <t>18/410</t>
  </si>
  <si>
    <t>15/410</t>
  </si>
  <si>
    <r>
      <rPr>
        <sz val="12"/>
        <color theme="1"/>
        <rFont val="宋体"/>
        <charset val="134"/>
      </rPr>
      <t>胡林皓</t>
    </r>
  </si>
  <si>
    <t>16/410</t>
  </si>
  <si>
    <r>
      <rPr>
        <sz val="12"/>
        <color theme="1"/>
        <rFont val="宋体"/>
        <charset val="134"/>
      </rPr>
      <t>邹姗</t>
    </r>
  </si>
  <si>
    <t>30/410</t>
  </si>
  <si>
    <r>
      <rPr>
        <sz val="12"/>
        <color theme="1"/>
        <rFont val="宋体"/>
        <charset val="134"/>
      </rPr>
      <t>冯策广</t>
    </r>
  </si>
  <si>
    <t>26/410</t>
  </si>
  <si>
    <t>19/410</t>
  </si>
  <si>
    <r>
      <rPr>
        <sz val="12"/>
        <color theme="1"/>
        <rFont val="宋体"/>
        <charset val="134"/>
      </rPr>
      <t>李佳闱</t>
    </r>
  </si>
  <si>
    <t>47/410</t>
  </si>
  <si>
    <t>21/410</t>
  </si>
  <si>
    <r>
      <rPr>
        <sz val="12"/>
        <color theme="1"/>
        <rFont val="宋体"/>
        <charset val="134"/>
      </rPr>
      <t>宋俊汐</t>
    </r>
  </si>
  <si>
    <r>
      <rPr>
        <sz val="12"/>
        <color theme="1"/>
        <rFont val="宋体"/>
        <charset val="134"/>
      </rPr>
      <t>朱灏则</t>
    </r>
  </si>
  <si>
    <t>24/410</t>
  </si>
  <si>
    <t>28/410</t>
  </si>
  <si>
    <r>
      <rPr>
        <sz val="12"/>
        <color theme="1"/>
        <rFont val="宋体"/>
        <charset val="134"/>
      </rPr>
      <t>王东阳</t>
    </r>
  </si>
  <si>
    <t>27/410</t>
  </si>
  <si>
    <t>32/410</t>
  </si>
  <si>
    <r>
      <rPr>
        <sz val="12"/>
        <color theme="1"/>
        <rFont val="宋体"/>
        <charset val="134"/>
      </rPr>
      <t>刘宇锋</t>
    </r>
  </si>
  <si>
    <t>20/410</t>
  </si>
  <si>
    <t>34/410</t>
  </si>
  <si>
    <r>
      <rPr>
        <sz val="12"/>
        <color theme="1"/>
        <rFont val="宋体"/>
        <charset val="134"/>
      </rPr>
      <t>杨培德</t>
    </r>
  </si>
  <si>
    <t>48/410</t>
  </si>
  <si>
    <t>41/410</t>
  </si>
  <si>
    <r>
      <rPr>
        <sz val="12"/>
        <color theme="1"/>
        <rFont val="宋体"/>
        <charset val="134"/>
      </rPr>
      <t>陈思远</t>
    </r>
  </si>
  <si>
    <t>62/410</t>
  </si>
  <si>
    <t>43/410</t>
  </si>
  <si>
    <r>
      <rPr>
        <sz val="12"/>
        <color theme="1"/>
        <rFont val="宋体"/>
        <charset val="134"/>
      </rPr>
      <t>张静</t>
    </r>
  </si>
  <si>
    <t>72/410</t>
  </si>
  <si>
    <t>44/410</t>
  </si>
  <si>
    <r>
      <rPr>
        <sz val="12"/>
        <color theme="1"/>
        <rFont val="宋体"/>
        <charset val="134"/>
      </rPr>
      <t>张慧</t>
    </r>
  </si>
  <si>
    <t>51/410</t>
  </si>
  <si>
    <r>
      <rPr>
        <sz val="12"/>
        <color theme="1"/>
        <rFont val="宋体"/>
        <charset val="134"/>
      </rPr>
      <t>方金炯</t>
    </r>
  </si>
  <si>
    <t>82/410</t>
  </si>
  <si>
    <t>52/410</t>
  </si>
  <si>
    <r>
      <rPr>
        <sz val="12"/>
        <color theme="1"/>
        <rFont val="宋体"/>
        <charset val="134"/>
      </rPr>
      <t>赵淋云</t>
    </r>
  </si>
  <si>
    <t>78/410</t>
  </si>
  <si>
    <t>55/410</t>
  </si>
  <si>
    <r>
      <rPr>
        <sz val="12"/>
        <color theme="1"/>
        <rFont val="宋体"/>
        <charset val="134"/>
      </rPr>
      <t>曹亚琪</t>
    </r>
  </si>
  <si>
    <t>3/60</t>
  </si>
  <si>
    <r>
      <rPr>
        <sz val="12"/>
        <color theme="1"/>
        <rFont val="宋体"/>
        <charset val="134"/>
      </rPr>
      <t>景定慈</t>
    </r>
  </si>
  <si>
    <t>7/60</t>
  </si>
  <si>
    <t>5/60</t>
  </si>
  <si>
    <r>
      <rPr>
        <sz val="12"/>
        <color theme="1"/>
        <rFont val="宋体"/>
        <charset val="134"/>
      </rPr>
      <t>李茂杨</t>
    </r>
  </si>
  <si>
    <t>9/60</t>
  </si>
  <si>
    <r>
      <rPr>
        <sz val="12"/>
        <color theme="1"/>
        <rFont val="宋体"/>
        <charset val="134"/>
      </rPr>
      <t>武靖怡</t>
    </r>
  </si>
  <si>
    <t>15/60</t>
  </si>
  <si>
    <t>11/60</t>
  </si>
  <si>
    <r>
      <rPr>
        <sz val="12"/>
        <color theme="1"/>
        <rFont val="宋体"/>
        <charset val="134"/>
      </rPr>
      <t>王梦佳</t>
    </r>
  </si>
  <si>
    <r>
      <rPr>
        <sz val="12"/>
        <color theme="1"/>
        <rFont val="宋体"/>
        <charset val="134"/>
      </rPr>
      <t>王金龙</t>
    </r>
  </si>
  <si>
    <t>10/57</t>
  </si>
  <si>
    <t>9/57</t>
  </si>
  <si>
    <r>
      <rPr>
        <sz val="12"/>
        <color theme="1"/>
        <rFont val="宋体"/>
        <charset val="134"/>
      </rPr>
      <t>邓荣祥</t>
    </r>
  </si>
  <si>
    <t>12/57</t>
  </si>
  <si>
    <t>14/57</t>
  </si>
  <si>
    <r>
      <rPr>
        <sz val="12"/>
        <color theme="1"/>
        <rFont val="宋体"/>
        <charset val="134"/>
      </rPr>
      <t>郭炳泽</t>
    </r>
  </si>
  <si>
    <t>6/59</t>
  </si>
  <si>
    <r>
      <rPr>
        <sz val="12"/>
        <color theme="1"/>
        <rFont val="宋体"/>
        <charset val="134"/>
      </rPr>
      <t>王聪</t>
    </r>
  </si>
  <si>
    <t>8/59</t>
  </si>
  <si>
    <t>9/59</t>
  </si>
  <si>
    <r>
      <rPr>
        <sz val="12"/>
        <color theme="1"/>
        <rFont val="宋体"/>
        <charset val="134"/>
      </rPr>
      <t>李睿烨</t>
    </r>
  </si>
  <si>
    <t>10/59</t>
  </si>
  <si>
    <t>12/59</t>
  </si>
  <si>
    <r>
      <rPr>
        <sz val="12"/>
        <color theme="1"/>
        <rFont val="宋体"/>
        <charset val="134"/>
      </rPr>
      <t>余珍洋</t>
    </r>
  </si>
  <si>
    <t>7/59</t>
  </si>
  <si>
    <t>序号</t>
  </si>
  <si>
    <t>内序</t>
  </si>
  <si>
    <r>
      <rPr>
        <sz val="12"/>
        <rFont val="宋体"/>
        <charset val="0"/>
      </rPr>
      <t>国家奖学金后备人选</t>
    </r>
  </si>
  <si>
    <t>姜泊林</t>
  </si>
  <si>
    <r>
      <rPr>
        <sz val="12"/>
        <rFont val="宋体"/>
        <charset val="0"/>
      </rPr>
      <t>蒋方于</t>
    </r>
  </si>
  <si>
    <t>3/55</t>
  </si>
  <si>
    <r>
      <rPr>
        <sz val="12"/>
        <rFont val="宋体"/>
        <charset val="0"/>
      </rPr>
      <t>国家励志奖学金后备人选</t>
    </r>
  </si>
  <si>
    <r>
      <rPr>
        <sz val="12"/>
        <rFont val="宋体"/>
        <charset val="0"/>
      </rPr>
      <t>安轩轩</t>
    </r>
  </si>
  <si>
    <t>5/49</t>
  </si>
  <si>
    <r>
      <rPr>
        <sz val="12"/>
        <rFont val="宋体"/>
        <charset val="0"/>
      </rPr>
      <t>贾玉秀</t>
    </r>
  </si>
  <si>
    <t>4/53</t>
  </si>
  <si>
    <r>
      <rPr>
        <sz val="12"/>
        <rFont val="宋体"/>
        <charset val="0"/>
      </rPr>
      <t>温泽宇</t>
    </r>
  </si>
  <si>
    <t>10/412</t>
  </si>
  <si>
    <r>
      <rPr>
        <sz val="12"/>
        <rFont val="宋体"/>
        <charset val="0"/>
      </rPr>
      <t>张凡</t>
    </r>
  </si>
  <si>
    <r>
      <rPr>
        <sz val="12"/>
        <rFont val="宋体"/>
        <charset val="0"/>
      </rPr>
      <t>蒋婧</t>
    </r>
  </si>
  <si>
    <t>63/412</t>
  </si>
  <si>
    <t>68/412</t>
  </si>
  <si>
    <r>
      <rPr>
        <sz val="12"/>
        <color theme="1"/>
        <rFont val="宋体"/>
        <charset val="134"/>
      </rPr>
      <t>张端</t>
    </r>
  </si>
  <si>
    <r>
      <rPr>
        <sz val="12"/>
        <color theme="1"/>
        <rFont val="宋体"/>
        <charset val="134"/>
      </rPr>
      <t>张轩源</t>
    </r>
  </si>
  <si>
    <t>3/59</t>
  </si>
  <si>
    <r>
      <rPr>
        <sz val="12"/>
        <color theme="1"/>
        <rFont val="宋体"/>
        <charset val="134"/>
      </rPr>
      <t>李德政</t>
    </r>
  </si>
  <si>
    <t>42/410</t>
  </si>
  <si>
    <t>57/410</t>
  </si>
  <si>
    <r>
      <rPr>
        <sz val="12"/>
        <color theme="1"/>
        <rFont val="宋体"/>
        <charset val="134"/>
      </rPr>
      <t>袁巧</t>
    </r>
  </si>
  <si>
    <t>49/410</t>
  </si>
  <si>
    <t>59/410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</si>
</sst>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0"/>
    </font>
    <font>
      <sz val="12"/>
      <name val="宋体"/>
      <charset val="0"/>
    </font>
    <font>
      <b/>
      <sz val="12"/>
      <name val="Times New Roman"/>
      <charset val="0"/>
    </font>
    <font>
      <sz val="11"/>
      <color theme="1"/>
      <name val="宋体"/>
      <charset val="134"/>
    </font>
    <font>
      <sz val="11"/>
      <name val="宋体"/>
      <charset val="0"/>
    </font>
    <font>
      <b/>
      <sz val="11"/>
      <color theme="1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76" fontId="5" fillId="0" borderId="6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0" borderId="9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176" fontId="5" fillId="0" borderId="9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176" fontId="1" fillId="0" borderId="9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left" vertical="center"/>
    </xf>
    <xf numFmtId="176" fontId="8" fillId="0" borderId="0" xfId="0" applyNumberFormat="1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>
      <alignment vertical="center"/>
    </xf>
    <xf numFmtId="0" fontId="1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"/>
  <sheetViews>
    <sheetView tabSelected="1" workbookViewId="0">
      <selection activeCell="H1" sqref="H1"/>
    </sheetView>
  </sheetViews>
  <sheetFormatPr defaultColWidth="8.88888888888889" defaultRowHeight="14.4"/>
  <cols>
    <col min="1" max="1" width="6.11111111111111" style="60" customWidth="1"/>
    <col min="2" max="2" width="13.4444444444444" style="60" customWidth="1"/>
    <col min="3" max="3" width="13" style="60" customWidth="1"/>
    <col min="4" max="4" width="8.88888888888889" style="60"/>
    <col min="5" max="5" width="29.2222222222222" style="61" customWidth="1"/>
    <col min="6" max="6" width="9.44444444444444" style="62"/>
    <col min="7" max="7" width="8.88888888888889" style="62"/>
    <col min="8" max="8" width="11.5555555555556" style="60" customWidth="1"/>
    <col min="9" max="10" width="8.88888888888889" style="62"/>
    <col min="11" max="11" width="10.8888888888889" style="62" customWidth="1"/>
    <col min="12" max="12" width="11.1111111111111" style="60" customWidth="1"/>
    <col min="13" max="13" width="9.44444444444444" style="62"/>
    <col min="14" max="14" width="11.4444444444444" style="63" customWidth="1"/>
    <col min="15" max="16384" width="8.88888888888889" style="60"/>
  </cols>
  <sheetData>
    <row r="1" s="59" customFormat="1" ht="46.8" spans="1:14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2" t="s">
        <v>5</v>
      </c>
      <c r="G1" s="52" t="s">
        <v>6</v>
      </c>
      <c r="H1" s="51" t="s">
        <v>7</v>
      </c>
      <c r="I1" s="52" t="s">
        <v>8</v>
      </c>
      <c r="J1" s="52" t="s">
        <v>9</v>
      </c>
      <c r="K1" s="52" t="s">
        <v>10</v>
      </c>
      <c r="L1" s="51" t="s">
        <v>11</v>
      </c>
      <c r="M1" s="52" t="s">
        <v>12</v>
      </c>
      <c r="N1" s="51" t="s">
        <v>13</v>
      </c>
    </row>
    <row r="2" ht="15.6" spans="1:14">
      <c r="A2" s="23">
        <v>1</v>
      </c>
      <c r="B2" s="23" t="s">
        <v>14</v>
      </c>
      <c r="C2" s="22">
        <v>2023110480</v>
      </c>
      <c r="D2" s="53" t="s">
        <v>15</v>
      </c>
      <c r="E2" s="21" t="s">
        <v>16</v>
      </c>
      <c r="F2" s="24">
        <v>100</v>
      </c>
      <c r="G2" s="24">
        <v>93.22</v>
      </c>
      <c r="H2" s="23" t="s">
        <v>17</v>
      </c>
      <c r="I2" s="24">
        <v>93.5</v>
      </c>
      <c r="J2" s="24">
        <v>100</v>
      </c>
      <c r="K2" s="24">
        <v>100</v>
      </c>
      <c r="L2" s="22">
        <v>2.335</v>
      </c>
      <c r="M2" s="24">
        <v>96.247</v>
      </c>
      <c r="N2" s="55" t="s">
        <v>18</v>
      </c>
    </row>
    <row r="3" ht="15.6" spans="1:14">
      <c r="A3" s="23">
        <v>2</v>
      </c>
      <c r="B3" s="23" t="s">
        <v>14</v>
      </c>
      <c r="C3" s="22">
        <v>2023110325</v>
      </c>
      <c r="D3" s="23" t="s">
        <v>19</v>
      </c>
      <c r="E3" s="21" t="s">
        <v>16</v>
      </c>
      <c r="F3" s="24">
        <v>100</v>
      </c>
      <c r="G3" s="24">
        <v>92.023</v>
      </c>
      <c r="H3" s="23" t="s">
        <v>20</v>
      </c>
      <c r="I3" s="24">
        <v>90.25</v>
      </c>
      <c r="J3" s="24">
        <v>100</v>
      </c>
      <c r="K3" s="24">
        <v>100</v>
      </c>
      <c r="L3" s="22">
        <v>3</v>
      </c>
      <c r="M3" s="24">
        <v>95.7321</v>
      </c>
      <c r="N3" s="55" t="s">
        <v>17</v>
      </c>
    </row>
    <row r="4" ht="15.6" spans="1:14">
      <c r="A4" s="23">
        <v>3</v>
      </c>
      <c r="B4" s="23" t="s">
        <v>14</v>
      </c>
      <c r="C4" s="22">
        <v>2023110246</v>
      </c>
      <c r="D4" s="23" t="s">
        <v>21</v>
      </c>
      <c r="E4" s="21" t="s">
        <v>16</v>
      </c>
      <c r="F4" s="24">
        <v>100</v>
      </c>
      <c r="G4" s="24">
        <v>91.581</v>
      </c>
      <c r="H4" s="23" t="s">
        <v>22</v>
      </c>
      <c r="I4" s="24">
        <v>96.75</v>
      </c>
      <c r="J4" s="24">
        <v>100</v>
      </c>
      <c r="K4" s="24">
        <v>100</v>
      </c>
      <c r="L4" s="22">
        <v>3</v>
      </c>
      <c r="M4" s="24">
        <v>95.6814</v>
      </c>
      <c r="N4" s="55" t="s">
        <v>20</v>
      </c>
    </row>
    <row r="5" ht="15.6" spans="1:14">
      <c r="A5" s="23">
        <v>4</v>
      </c>
      <c r="B5" s="23" t="s">
        <v>14</v>
      </c>
      <c r="C5" s="22">
        <v>2023110374</v>
      </c>
      <c r="D5" s="23" t="s">
        <v>23</v>
      </c>
      <c r="E5" s="21" t="s">
        <v>16</v>
      </c>
      <c r="F5" s="24">
        <v>100</v>
      </c>
      <c r="G5" s="24">
        <v>93.512</v>
      </c>
      <c r="H5" s="23" t="s">
        <v>18</v>
      </c>
      <c r="I5" s="24">
        <v>76.5</v>
      </c>
      <c r="J5" s="24">
        <v>100</v>
      </c>
      <c r="K5" s="24">
        <v>100</v>
      </c>
      <c r="L5" s="22">
        <v>1.5</v>
      </c>
      <c r="M5" s="24">
        <v>94.8102</v>
      </c>
      <c r="N5" s="55" t="s">
        <v>22</v>
      </c>
    </row>
    <row r="6" ht="15.6" spans="1:14">
      <c r="A6" s="23">
        <v>5</v>
      </c>
      <c r="B6" s="23" t="s">
        <v>14</v>
      </c>
      <c r="C6" s="22">
        <v>2023110159</v>
      </c>
      <c r="D6" s="23" t="s">
        <v>24</v>
      </c>
      <c r="E6" s="21" t="s">
        <v>16</v>
      </c>
      <c r="F6" s="24">
        <v>100</v>
      </c>
      <c r="G6" s="24">
        <v>91.302</v>
      </c>
      <c r="H6" s="23" t="s">
        <v>25</v>
      </c>
      <c r="I6" s="24">
        <v>90.25</v>
      </c>
      <c r="J6" s="24">
        <v>100</v>
      </c>
      <c r="K6" s="24">
        <v>100</v>
      </c>
      <c r="L6" s="22">
        <v>2.6</v>
      </c>
      <c r="M6" s="24">
        <v>94.7192</v>
      </c>
      <c r="N6" s="55" t="s">
        <v>25</v>
      </c>
    </row>
    <row r="7" ht="15.6" spans="1:14">
      <c r="A7" s="23">
        <v>6</v>
      </c>
      <c r="B7" s="23" t="s">
        <v>14</v>
      </c>
      <c r="C7" s="22">
        <v>2023110135</v>
      </c>
      <c r="D7" s="23" t="s">
        <v>26</v>
      </c>
      <c r="E7" s="21" t="s">
        <v>16</v>
      </c>
      <c r="F7" s="24">
        <v>100</v>
      </c>
      <c r="G7" s="24">
        <v>91.071</v>
      </c>
      <c r="H7" s="23" t="s">
        <v>27</v>
      </c>
      <c r="I7" s="24">
        <v>88.9</v>
      </c>
      <c r="J7" s="24">
        <v>100</v>
      </c>
      <c r="K7" s="24">
        <v>100</v>
      </c>
      <c r="L7" s="22">
        <v>2.77</v>
      </c>
      <c r="M7" s="24">
        <v>94.6254</v>
      </c>
      <c r="N7" s="55" t="s">
        <v>28</v>
      </c>
    </row>
    <row r="8" ht="15.6" spans="1:14">
      <c r="A8" s="23">
        <v>7</v>
      </c>
      <c r="B8" s="23" t="s">
        <v>14</v>
      </c>
      <c r="C8" s="22">
        <v>2023110265</v>
      </c>
      <c r="D8" s="23" t="s">
        <v>29</v>
      </c>
      <c r="E8" s="21" t="s">
        <v>16</v>
      </c>
      <c r="F8" s="24">
        <v>100</v>
      </c>
      <c r="G8" s="24">
        <v>91.042</v>
      </c>
      <c r="H8" s="23" t="s">
        <v>30</v>
      </c>
      <c r="I8" s="24">
        <v>82.9</v>
      </c>
      <c r="J8" s="24">
        <v>100</v>
      </c>
      <c r="K8" s="24">
        <v>100</v>
      </c>
      <c r="L8" s="22">
        <v>3</v>
      </c>
      <c r="M8" s="24">
        <v>94.5307</v>
      </c>
      <c r="N8" s="55" t="s">
        <v>27</v>
      </c>
    </row>
    <row r="9" ht="15.6" spans="1:14">
      <c r="A9" s="23">
        <v>8</v>
      </c>
      <c r="B9" s="23" t="s">
        <v>14</v>
      </c>
      <c r="C9" s="22">
        <v>2023110355</v>
      </c>
      <c r="D9" s="23" t="s">
        <v>31</v>
      </c>
      <c r="E9" s="21" t="s">
        <v>16</v>
      </c>
      <c r="F9" s="24">
        <v>100</v>
      </c>
      <c r="G9" s="24">
        <v>89.884</v>
      </c>
      <c r="H9" s="23" t="s">
        <v>32</v>
      </c>
      <c r="I9" s="24">
        <v>93.9</v>
      </c>
      <c r="J9" s="24">
        <v>100</v>
      </c>
      <c r="K9" s="24">
        <v>100</v>
      </c>
      <c r="L9" s="22">
        <v>3</v>
      </c>
      <c r="M9" s="24">
        <v>94.0964</v>
      </c>
      <c r="N9" s="55" t="s">
        <v>30</v>
      </c>
    </row>
    <row r="10" ht="15.6" spans="1:14">
      <c r="A10" s="23">
        <v>9</v>
      </c>
      <c r="B10" s="23" t="s">
        <v>14</v>
      </c>
      <c r="C10" s="22">
        <v>2023110420</v>
      </c>
      <c r="D10" s="23" t="s">
        <v>33</v>
      </c>
      <c r="E10" s="21" t="s">
        <v>16</v>
      </c>
      <c r="F10" s="24">
        <v>100</v>
      </c>
      <c r="G10" s="24">
        <v>90.902</v>
      </c>
      <c r="H10" s="23" t="s">
        <v>34</v>
      </c>
      <c r="I10" s="24">
        <v>86.9</v>
      </c>
      <c r="J10" s="24">
        <v>100</v>
      </c>
      <c r="K10" s="24">
        <v>100</v>
      </c>
      <c r="L10" s="22">
        <v>2</v>
      </c>
      <c r="M10" s="24">
        <v>93.6117</v>
      </c>
      <c r="N10" s="55" t="s">
        <v>34</v>
      </c>
    </row>
    <row r="11" ht="15.6" spans="1:14">
      <c r="A11" s="23">
        <v>10</v>
      </c>
      <c r="B11" s="23" t="s">
        <v>14</v>
      </c>
      <c r="C11" s="22">
        <v>2023110545</v>
      </c>
      <c r="D11" s="23" t="s">
        <v>35</v>
      </c>
      <c r="E11" s="21" t="s">
        <v>36</v>
      </c>
      <c r="F11" s="24">
        <v>99.7143</v>
      </c>
      <c r="G11" s="24">
        <v>95.079</v>
      </c>
      <c r="H11" s="23" t="s">
        <v>37</v>
      </c>
      <c r="I11" s="24">
        <v>93.25</v>
      </c>
      <c r="J11" s="24">
        <v>100</v>
      </c>
      <c r="K11" s="24">
        <v>100</v>
      </c>
      <c r="L11" s="22">
        <v>2.77</v>
      </c>
      <c r="M11" s="24">
        <v>98.2497</v>
      </c>
      <c r="N11" s="55" t="s">
        <v>37</v>
      </c>
    </row>
    <row r="12" ht="15.6" spans="1:14">
      <c r="A12" s="23">
        <v>11</v>
      </c>
      <c r="B12" s="23" t="s">
        <v>14</v>
      </c>
      <c r="C12" s="22">
        <v>2023110658</v>
      </c>
      <c r="D12" s="23" t="s">
        <v>38</v>
      </c>
      <c r="E12" s="21" t="s">
        <v>39</v>
      </c>
      <c r="F12" s="24">
        <v>100</v>
      </c>
      <c r="G12" s="24">
        <v>92.692</v>
      </c>
      <c r="H12" s="23" t="s">
        <v>40</v>
      </c>
      <c r="I12" s="24">
        <v>89.5</v>
      </c>
      <c r="J12" s="24">
        <v>100</v>
      </c>
      <c r="K12" s="24">
        <v>100</v>
      </c>
      <c r="L12" s="22">
        <v>3</v>
      </c>
      <c r="M12" s="24">
        <v>96.2632</v>
      </c>
      <c r="N12" s="55" t="s">
        <v>40</v>
      </c>
    </row>
    <row r="13" ht="15.6" spans="1:14">
      <c r="A13" s="23">
        <v>12</v>
      </c>
      <c r="B13" s="23" t="s">
        <v>14</v>
      </c>
      <c r="C13" s="22">
        <v>2023110668</v>
      </c>
      <c r="D13" s="23" t="s">
        <v>41</v>
      </c>
      <c r="E13" s="21" t="s">
        <v>42</v>
      </c>
      <c r="F13" s="24">
        <v>100</v>
      </c>
      <c r="G13" s="24">
        <v>92.545</v>
      </c>
      <c r="H13" s="23" t="s">
        <v>43</v>
      </c>
      <c r="I13" s="24">
        <v>91.05</v>
      </c>
      <c r="J13" s="24">
        <v>100</v>
      </c>
      <c r="K13" s="24">
        <v>100</v>
      </c>
      <c r="L13" s="22">
        <v>3</v>
      </c>
      <c r="M13" s="24">
        <v>96.2158</v>
      </c>
      <c r="N13" s="55" t="s">
        <v>43</v>
      </c>
    </row>
    <row r="14" ht="15.6" spans="1:14">
      <c r="A14" s="23">
        <v>13</v>
      </c>
      <c r="B14" s="23" t="s">
        <v>14</v>
      </c>
      <c r="C14" s="22">
        <v>2023110775</v>
      </c>
      <c r="D14" s="23" t="s">
        <v>44</v>
      </c>
      <c r="E14" s="21" t="s">
        <v>45</v>
      </c>
      <c r="F14" s="24">
        <v>100</v>
      </c>
      <c r="G14" s="24">
        <v>87</v>
      </c>
      <c r="H14" s="23" t="s">
        <v>46</v>
      </c>
      <c r="I14" s="24">
        <v>86.4</v>
      </c>
      <c r="J14" s="24">
        <v>100</v>
      </c>
      <c r="K14" s="24">
        <v>100</v>
      </c>
      <c r="L14" s="22">
        <v>2.6</v>
      </c>
      <c r="M14" s="24">
        <v>90.87</v>
      </c>
      <c r="N14" s="55" t="s">
        <v>47</v>
      </c>
    </row>
    <row r="15" ht="15.6" spans="1:14">
      <c r="A15" s="23">
        <v>14</v>
      </c>
      <c r="B15" s="23" t="s">
        <v>14</v>
      </c>
      <c r="C15" s="22">
        <v>2023110408</v>
      </c>
      <c r="D15" s="23" t="s">
        <v>48</v>
      </c>
      <c r="E15" s="21" t="s">
        <v>49</v>
      </c>
      <c r="F15" s="24">
        <v>100</v>
      </c>
      <c r="G15" s="24">
        <v>90.238</v>
      </c>
      <c r="H15" s="23" t="s">
        <v>50</v>
      </c>
      <c r="I15" s="24">
        <v>85.45</v>
      </c>
      <c r="J15" s="24">
        <v>100</v>
      </c>
      <c r="K15" s="24">
        <v>80</v>
      </c>
      <c r="L15" s="22">
        <v>3</v>
      </c>
      <c r="M15" s="24">
        <v>92.9748</v>
      </c>
      <c r="N15" s="55" t="s">
        <v>50</v>
      </c>
    </row>
    <row r="16" ht="15.6" spans="1:14">
      <c r="A16" s="23">
        <v>15</v>
      </c>
      <c r="B16" s="23" t="s">
        <v>14</v>
      </c>
      <c r="C16" s="22">
        <v>2024110046</v>
      </c>
      <c r="D16" s="23" t="s">
        <v>51</v>
      </c>
      <c r="E16" s="21" t="s">
        <v>16</v>
      </c>
      <c r="F16" s="24">
        <v>100</v>
      </c>
      <c r="G16" s="24">
        <v>92.714</v>
      </c>
      <c r="H16" s="23" t="s">
        <v>52</v>
      </c>
      <c r="I16" s="24">
        <v>86.65</v>
      </c>
      <c r="J16" s="24">
        <v>100</v>
      </c>
      <c r="K16" s="24">
        <v>100</v>
      </c>
      <c r="L16" s="22">
        <v>1.2</v>
      </c>
      <c r="M16" s="24">
        <v>94.3394</v>
      </c>
      <c r="N16" s="55" t="s">
        <v>52</v>
      </c>
    </row>
    <row r="17" ht="15.6" spans="1:14">
      <c r="A17" s="23">
        <v>16</v>
      </c>
      <c r="B17" s="23" t="s">
        <v>14</v>
      </c>
      <c r="C17" s="22">
        <v>2024110491</v>
      </c>
      <c r="D17" s="23" t="s">
        <v>53</v>
      </c>
      <c r="E17" s="21" t="s">
        <v>16</v>
      </c>
      <c r="F17" s="24">
        <v>100</v>
      </c>
      <c r="G17" s="24">
        <v>90.6</v>
      </c>
      <c r="H17" s="23" t="s">
        <v>54</v>
      </c>
      <c r="I17" s="24">
        <v>91.65</v>
      </c>
      <c r="J17" s="24">
        <v>100</v>
      </c>
      <c r="K17" s="24">
        <v>100</v>
      </c>
      <c r="L17" s="22">
        <v>1.97</v>
      </c>
      <c r="M17" s="24">
        <v>93.5625</v>
      </c>
      <c r="N17" s="55" t="s">
        <v>54</v>
      </c>
    </row>
    <row r="18" ht="15.6" spans="1:14">
      <c r="A18" s="23">
        <v>17</v>
      </c>
      <c r="B18" s="23" t="s">
        <v>14</v>
      </c>
      <c r="C18" s="22">
        <v>2024110399</v>
      </c>
      <c r="D18" s="23" t="s">
        <v>55</v>
      </c>
      <c r="E18" s="21" t="s">
        <v>16</v>
      </c>
      <c r="F18" s="24">
        <v>99.6667</v>
      </c>
      <c r="G18" s="24">
        <v>90.194</v>
      </c>
      <c r="H18" s="23" t="s">
        <v>56</v>
      </c>
      <c r="I18" s="24">
        <v>88.3</v>
      </c>
      <c r="J18" s="24">
        <v>100</v>
      </c>
      <c r="K18" s="24">
        <v>100</v>
      </c>
      <c r="L18" s="22">
        <v>1.335</v>
      </c>
      <c r="M18" s="24">
        <v>92.4149</v>
      </c>
      <c r="N18" s="55" t="s">
        <v>56</v>
      </c>
    </row>
    <row r="19" ht="15.6" spans="1:14">
      <c r="A19" s="23">
        <v>18</v>
      </c>
      <c r="B19" s="23" t="s">
        <v>14</v>
      </c>
      <c r="C19" s="22">
        <v>2024110180</v>
      </c>
      <c r="D19" s="54" t="s">
        <v>57</v>
      </c>
      <c r="E19" s="21" t="s">
        <v>16</v>
      </c>
      <c r="F19" s="24">
        <v>100</v>
      </c>
      <c r="G19" s="24">
        <v>88.14</v>
      </c>
      <c r="H19" s="23" t="s">
        <v>58</v>
      </c>
      <c r="I19" s="24">
        <v>94.75</v>
      </c>
      <c r="J19" s="24">
        <v>100</v>
      </c>
      <c r="K19" s="24">
        <v>100</v>
      </c>
      <c r="L19" s="22">
        <v>2.735</v>
      </c>
      <c r="M19" s="24">
        <v>92.3915</v>
      </c>
      <c r="N19" s="55" t="s">
        <v>59</v>
      </c>
    </row>
    <row r="20" ht="15.6" spans="1:14">
      <c r="A20" s="23">
        <v>19</v>
      </c>
      <c r="B20" s="23" t="s">
        <v>14</v>
      </c>
      <c r="C20" s="22">
        <v>2024110440</v>
      </c>
      <c r="D20" s="23" t="s">
        <v>60</v>
      </c>
      <c r="E20" s="21" t="s">
        <v>16</v>
      </c>
      <c r="F20" s="24">
        <v>100</v>
      </c>
      <c r="G20" s="24">
        <v>88.651</v>
      </c>
      <c r="H20" s="23" t="s">
        <v>61</v>
      </c>
      <c r="I20" s="24">
        <v>90.35</v>
      </c>
      <c r="J20" s="24">
        <v>100</v>
      </c>
      <c r="K20" s="24">
        <v>100</v>
      </c>
      <c r="L20" s="22">
        <v>1.925</v>
      </c>
      <c r="M20" s="24">
        <v>91.7959</v>
      </c>
      <c r="N20" s="55" t="s">
        <v>61</v>
      </c>
    </row>
    <row r="21" ht="15.6" spans="1:14">
      <c r="A21" s="23">
        <v>20</v>
      </c>
      <c r="B21" s="23" t="s">
        <v>14</v>
      </c>
      <c r="C21" s="22">
        <v>2024110279</v>
      </c>
      <c r="D21" s="54" t="s">
        <v>62</v>
      </c>
      <c r="E21" s="21" t="s">
        <v>16</v>
      </c>
      <c r="F21" s="24">
        <v>100</v>
      </c>
      <c r="G21" s="24">
        <v>87.707</v>
      </c>
      <c r="H21" s="23" t="s">
        <v>63</v>
      </c>
      <c r="I21" s="24">
        <v>77.65</v>
      </c>
      <c r="J21" s="24">
        <v>100</v>
      </c>
      <c r="K21" s="24">
        <v>100</v>
      </c>
      <c r="L21" s="22">
        <v>3</v>
      </c>
      <c r="M21" s="24">
        <v>91.4335</v>
      </c>
      <c r="N21" s="55" t="s">
        <v>58</v>
      </c>
    </row>
    <row r="22" ht="15.6" spans="1:14">
      <c r="A22" s="23">
        <v>21</v>
      </c>
      <c r="B22" s="23" t="s">
        <v>14</v>
      </c>
      <c r="C22" s="22">
        <v>2024110189</v>
      </c>
      <c r="D22" s="54" t="s">
        <v>64</v>
      </c>
      <c r="E22" s="21" t="s">
        <v>16</v>
      </c>
      <c r="F22" s="24">
        <v>100</v>
      </c>
      <c r="G22" s="24">
        <v>89.444</v>
      </c>
      <c r="H22" s="23" t="s">
        <v>59</v>
      </c>
      <c r="I22" s="24">
        <v>89.35</v>
      </c>
      <c r="J22" s="24">
        <v>100</v>
      </c>
      <c r="K22" s="24">
        <v>100</v>
      </c>
      <c r="L22" s="22">
        <v>0.8</v>
      </c>
      <c r="M22" s="24">
        <v>91.2949</v>
      </c>
      <c r="N22" s="55" t="s">
        <v>65</v>
      </c>
    </row>
    <row r="23" ht="15.6" spans="1:14">
      <c r="A23" s="23">
        <v>22</v>
      </c>
      <c r="B23" s="23" t="s">
        <v>14</v>
      </c>
      <c r="C23" s="22">
        <v>2024110390</v>
      </c>
      <c r="D23" s="23" t="s">
        <v>66</v>
      </c>
      <c r="E23" s="21" t="s">
        <v>16</v>
      </c>
      <c r="F23" s="24">
        <v>100</v>
      </c>
      <c r="G23" s="24">
        <v>88.122</v>
      </c>
      <c r="H23" s="23" t="s">
        <v>65</v>
      </c>
      <c r="I23" s="24">
        <v>92.5</v>
      </c>
      <c r="J23" s="24">
        <v>100</v>
      </c>
      <c r="K23" s="24">
        <v>100</v>
      </c>
      <c r="L23" s="22">
        <v>1.6</v>
      </c>
      <c r="M23" s="24">
        <v>91.1287</v>
      </c>
      <c r="N23" s="55" t="s">
        <v>63</v>
      </c>
    </row>
    <row r="24" ht="15.6" spans="1:14">
      <c r="A24" s="23">
        <v>23</v>
      </c>
      <c r="B24" s="23" t="s">
        <v>14</v>
      </c>
      <c r="C24" s="22">
        <v>2024110369</v>
      </c>
      <c r="D24" s="23" t="s">
        <v>67</v>
      </c>
      <c r="E24" s="21" t="s">
        <v>16</v>
      </c>
      <c r="F24" s="24">
        <v>100</v>
      </c>
      <c r="G24" s="24">
        <v>87.605</v>
      </c>
      <c r="H24" s="23" t="s">
        <v>68</v>
      </c>
      <c r="I24" s="24">
        <v>90.9</v>
      </c>
      <c r="J24" s="24">
        <v>100</v>
      </c>
      <c r="K24" s="24">
        <v>100</v>
      </c>
      <c r="L24" s="22">
        <v>1.775</v>
      </c>
      <c r="M24" s="24">
        <v>90.7843</v>
      </c>
      <c r="N24" s="55" t="s">
        <v>68</v>
      </c>
    </row>
    <row r="25" ht="15.6" spans="1:14">
      <c r="A25" s="23">
        <v>24</v>
      </c>
      <c r="B25" s="23" t="s">
        <v>14</v>
      </c>
      <c r="C25" s="22">
        <v>2024110666</v>
      </c>
      <c r="D25" s="23" t="s">
        <v>69</v>
      </c>
      <c r="E25" s="21" t="s">
        <v>42</v>
      </c>
      <c r="F25" s="24">
        <v>100</v>
      </c>
      <c r="G25" s="24">
        <v>88.75</v>
      </c>
      <c r="H25" s="23" t="s">
        <v>70</v>
      </c>
      <c r="I25" s="24">
        <v>93.45</v>
      </c>
      <c r="J25" s="24">
        <v>100</v>
      </c>
      <c r="K25" s="24">
        <v>100</v>
      </c>
      <c r="L25" s="22">
        <v>1.735</v>
      </c>
      <c r="M25" s="24">
        <v>91.845</v>
      </c>
      <c r="N25" s="55" t="s">
        <v>70</v>
      </c>
    </row>
    <row r="26" ht="15.6" spans="1:14">
      <c r="A26" s="23">
        <v>25</v>
      </c>
      <c r="B26" s="23" t="s">
        <v>14</v>
      </c>
      <c r="C26" s="22">
        <v>2024110533</v>
      </c>
      <c r="D26" s="23" t="s">
        <v>71</v>
      </c>
      <c r="E26" s="21" t="s">
        <v>36</v>
      </c>
      <c r="F26" s="24">
        <v>100</v>
      </c>
      <c r="G26" s="24">
        <v>90.07</v>
      </c>
      <c r="H26" s="23" t="s">
        <v>72</v>
      </c>
      <c r="I26" s="24">
        <v>97</v>
      </c>
      <c r="J26" s="24">
        <v>100</v>
      </c>
      <c r="K26" s="24">
        <v>100</v>
      </c>
      <c r="L26" s="22">
        <v>3</v>
      </c>
      <c r="M26" s="24">
        <v>94.4095</v>
      </c>
      <c r="N26" s="55" t="s">
        <v>72</v>
      </c>
    </row>
    <row r="27" ht="15.6" spans="1:14">
      <c r="A27" s="23">
        <v>26</v>
      </c>
      <c r="B27" s="23" t="s">
        <v>14</v>
      </c>
      <c r="C27" s="22">
        <v>2024110602</v>
      </c>
      <c r="D27" s="23" t="s">
        <v>73</v>
      </c>
      <c r="E27" s="21" t="s">
        <v>39</v>
      </c>
      <c r="F27" s="24">
        <v>99.6923</v>
      </c>
      <c r="G27" s="24">
        <v>91.524</v>
      </c>
      <c r="H27" s="23" t="s">
        <v>72</v>
      </c>
      <c r="I27" s="24">
        <v>92.5</v>
      </c>
      <c r="J27" s="24">
        <v>100</v>
      </c>
      <c r="K27" s="24">
        <v>100</v>
      </c>
      <c r="L27" s="22">
        <v>2.435</v>
      </c>
      <c r="M27" s="24">
        <v>94.8554</v>
      </c>
      <c r="N27" s="55" t="s">
        <v>72</v>
      </c>
    </row>
    <row r="28" ht="15.6" spans="1:14">
      <c r="A28" s="23">
        <v>27</v>
      </c>
      <c r="B28" s="23" t="s">
        <v>14</v>
      </c>
      <c r="C28" s="22">
        <v>2024110714</v>
      </c>
      <c r="D28" s="23" t="s">
        <v>74</v>
      </c>
      <c r="E28" s="21" t="s">
        <v>45</v>
      </c>
      <c r="F28" s="24">
        <v>100</v>
      </c>
      <c r="G28" s="24">
        <v>90.1</v>
      </c>
      <c r="H28" s="23" t="s">
        <v>75</v>
      </c>
      <c r="I28" s="24">
        <v>88.9</v>
      </c>
      <c r="J28" s="24">
        <v>100</v>
      </c>
      <c r="K28" s="24">
        <v>100</v>
      </c>
      <c r="L28" s="22">
        <v>3</v>
      </c>
      <c r="M28" s="24">
        <v>94.03</v>
      </c>
      <c r="N28" s="55" t="s">
        <v>75</v>
      </c>
    </row>
    <row r="29" ht="15.6" spans="1:14">
      <c r="A29" s="23">
        <v>28</v>
      </c>
      <c r="B29" s="23" t="s">
        <v>14</v>
      </c>
      <c r="C29" s="22">
        <v>2024110259</v>
      </c>
      <c r="D29" s="23" t="s">
        <v>76</v>
      </c>
      <c r="E29" s="21" t="s">
        <v>49</v>
      </c>
      <c r="F29" s="24">
        <v>100</v>
      </c>
      <c r="G29" s="24">
        <v>91.696</v>
      </c>
      <c r="H29" s="23" t="s">
        <v>77</v>
      </c>
      <c r="I29" s="24">
        <v>88.25</v>
      </c>
      <c r="J29" s="24">
        <v>100</v>
      </c>
      <c r="K29" s="24">
        <v>100</v>
      </c>
      <c r="L29" s="22">
        <v>0.8</v>
      </c>
      <c r="M29" s="24">
        <v>93.1541</v>
      </c>
      <c r="N29" s="55" t="s">
        <v>77</v>
      </c>
    </row>
    <row r="30" ht="15.6" spans="1:14">
      <c r="A30" s="23">
        <v>29</v>
      </c>
      <c r="B30" s="23" t="s">
        <v>14</v>
      </c>
      <c r="C30" s="14">
        <v>2025110010</v>
      </c>
      <c r="D30" s="14" t="s">
        <v>78</v>
      </c>
      <c r="E30" s="34" t="s">
        <v>79</v>
      </c>
      <c r="F30" s="35">
        <v>100</v>
      </c>
      <c r="G30" s="35">
        <v>93.194</v>
      </c>
      <c r="H30" s="14" t="s">
        <v>80</v>
      </c>
      <c r="I30" s="35">
        <v>89.2</v>
      </c>
      <c r="J30" s="35">
        <v>100</v>
      </c>
      <c r="K30" s="35">
        <v>100</v>
      </c>
      <c r="L30" s="14">
        <v>1.7</v>
      </c>
      <c r="M30" s="35">
        <v>95.3749</v>
      </c>
      <c r="N30" s="56" t="s">
        <v>80</v>
      </c>
    </row>
    <row r="31" ht="15.6" spans="1:14">
      <c r="A31" s="23">
        <v>30</v>
      </c>
      <c r="B31" s="23" t="s">
        <v>14</v>
      </c>
      <c r="C31" s="14">
        <v>2025110278</v>
      </c>
      <c r="D31" s="14" t="s">
        <v>81</v>
      </c>
      <c r="E31" s="34" t="s">
        <v>79</v>
      </c>
      <c r="F31" s="35">
        <v>100</v>
      </c>
      <c r="G31" s="35">
        <v>91.377</v>
      </c>
      <c r="H31" s="14" t="s">
        <v>82</v>
      </c>
      <c r="I31" s="35">
        <v>92.5</v>
      </c>
      <c r="J31" s="35">
        <v>100</v>
      </c>
      <c r="K31" s="35">
        <v>100</v>
      </c>
      <c r="L31" s="14">
        <v>2.2</v>
      </c>
      <c r="M31" s="35">
        <v>94.4955</v>
      </c>
      <c r="N31" s="56" t="s">
        <v>82</v>
      </c>
    </row>
    <row r="32" ht="15.6" spans="1:14">
      <c r="A32" s="23">
        <v>31</v>
      </c>
      <c r="B32" s="23" t="s">
        <v>14</v>
      </c>
      <c r="C32" s="14">
        <v>2025110001</v>
      </c>
      <c r="D32" s="14" t="s">
        <v>83</v>
      </c>
      <c r="E32" s="34" t="s">
        <v>79</v>
      </c>
      <c r="F32" s="35">
        <v>100</v>
      </c>
      <c r="G32" s="35">
        <v>89.983</v>
      </c>
      <c r="H32" s="14" t="s">
        <v>84</v>
      </c>
      <c r="I32" s="35">
        <v>90.3</v>
      </c>
      <c r="J32" s="35">
        <v>100</v>
      </c>
      <c r="K32" s="35">
        <v>100</v>
      </c>
      <c r="L32" s="14">
        <v>2</v>
      </c>
      <c r="M32" s="35">
        <v>93.0006</v>
      </c>
      <c r="N32" s="56" t="s">
        <v>85</v>
      </c>
    </row>
    <row r="33" ht="15.6" spans="1:14">
      <c r="A33" s="23">
        <v>32</v>
      </c>
      <c r="B33" s="23" t="s">
        <v>14</v>
      </c>
      <c r="C33" s="14">
        <v>2025110090</v>
      </c>
      <c r="D33" s="14" t="s">
        <v>86</v>
      </c>
      <c r="E33" s="34" t="s">
        <v>79</v>
      </c>
      <c r="F33" s="35">
        <v>99.3043</v>
      </c>
      <c r="G33" s="35">
        <v>88.74</v>
      </c>
      <c r="H33" s="14" t="s">
        <v>87</v>
      </c>
      <c r="I33" s="35">
        <v>93.25</v>
      </c>
      <c r="J33" s="35">
        <v>100</v>
      </c>
      <c r="K33" s="35">
        <v>100</v>
      </c>
      <c r="L33" s="14">
        <v>2.7</v>
      </c>
      <c r="M33" s="35">
        <v>92.7915</v>
      </c>
      <c r="N33" s="56" t="s">
        <v>88</v>
      </c>
    </row>
    <row r="34" ht="15.6" spans="1:14">
      <c r="A34" s="23">
        <v>33</v>
      </c>
      <c r="B34" s="23" t="s">
        <v>14</v>
      </c>
      <c r="C34" s="14">
        <v>2025110018</v>
      </c>
      <c r="D34" s="14" t="s">
        <v>89</v>
      </c>
      <c r="E34" s="34" t="s">
        <v>79</v>
      </c>
      <c r="F34" s="35">
        <v>100</v>
      </c>
      <c r="G34" s="35">
        <v>88.594</v>
      </c>
      <c r="H34" s="14" t="s">
        <v>90</v>
      </c>
      <c r="I34" s="35">
        <v>93.25</v>
      </c>
      <c r="J34" s="35">
        <v>100</v>
      </c>
      <c r="K34" s="35">
        <v>100</v>
      </c>
      <c r="L34" s="14">
        <v>1.835</v>
      </c>
      <c r="M34" s="35">
        <v>91.8024</v>
      </c>
      <c r="N34" s="56" t="s">
        <v>91</v>
      </c>
    </row>
    <row r="35" ht="15.6" spans="1:14">
      <c r="A35" s="23">
        <v>34</v>
      </c>
      <c r="B35" s="23" t="s">
        <v>14</v>
      </c>
      <c r="C35" s="14">
        <v>2025110345</v>
      </c>
      <c r="D35" s="14" t="s">
        <v>92</v>
      </c>
      <c r="E35" s="34" t="s">
        <v>79</v>
      </c>
      <c r="F35" s="35">
        <v>99.6667</v>
      </c>
      <c r="G35" s="35">
        <v>89.542</v>
      </c>
      <c r="H35" s="14" t="s">
        <v>93</v>
      </c>
      <c r="I35" s="35">
        <v>91</v>
      </c>
      <c r="J35" s="35">
        <v>100</v>
      </c>
      <c r="K35" s="35">
        <v>100</v>
      </c>
      <c r="L35" s="14">
        <v>0.8</v>
      </c>
      <c r="M35" s="35">
        <v>91.4607</v>
      </c>
      <c r="N35" s="56" t="s">
        <v>93</v>
      </c>
    </row>
    <row r="36" ht="15.6" spans="1:14">
      <c r="A36" s="23">
        <v>35</v>
      </c>
      <c r="B36" s="23" t="s">
        <v>14</v>
      </c>
      <c r="C36" s="14">
        <v>2025110396</v>
      </c>
      <c r="D36" s="14" t="s">
        <v>94</v>
      </c>
      <c r="E36" s="34" t="s">
        <v>79</v>
      </c>
      <c r="F36" s="35">
        <v>99.2727</v>
      </c>
      <c r="G36" s="35">
        <v>88.909</v>
      </c>
      <c r="H36" s="14" t="s">
        <v>95</v>
      </c>
      <c r="I36" s="35">
        <v>93.4</v>
      </c>
      <c r="J36" s="35">
        <v>100</v>
      </c>
      <c r="K36" s="35">
        <v>100</v>
      </c>
      <c r="L36" s="14">
        <v>1.2</v>
      </c>
      <c r="M36" s="35">
        <v>91.4427</v>
      </c>
      <c r="N36" s="56" t="s">
        <v>96</v>
      </c>
    </row>
    <row r="37" ht="15.6" spans="1:14">
      <c r="A37" s="23">
        <v>36</v>
      </c>
      <c r="B37" s="23" t="s">
        <v>14</v>
      </c>
      <c r="C37" s="14">
        <v>2025110083</v>
      </c>
      <c r="D37" s="14" t="s">
        <v>97</v>
      </c>
      <c r="E37" s="34" t="s">
        <v>79</v>
      </c>
      <c r="F37" s="35">
        <v>99.6522</v>
      </c>
      <c r="G37" s="35">
        <v>87.068</v>
      </c>
      <c r="H37" s="14" t="s">
        <v>98</v>
      </c>
      <c r="I37" s="35">
        <v>86.15</v>
      </c>
      <c r="J37" s="35">
        <v>100</v>
      </c>
      <c r="K37" s="35">
        <v>100</v>
      </c>
      <c r="L37" s="14">
        <v>3</v>
      </c>
      <c r="M37" s="35">
        <v>91.3153</v>
      </c>
      <c r="N37" s="56" t="s">
        <v>99</v>
      </c>
    </row>
    <row r="38" ht="15.6" spans="1:14">
      <c r="A38" s="23">
        <v>37</v>
      </c>
      <c r="B38" s="23" t="s">
        <v>14</v>
      </c>
      <c r="C38" s="14">
        <v>2025110394</v>
      </c>
      <c r="D38" s="14" t="s">
        <v>100</v>
      </c>
      <c r="E38" s="34" t="s">
        <v>79</v>
      </c>
      <c r="F38" s="35">
        <v>99.6364</v>
      </c>
      <c r="G38" s="35">
        <v>90.415</v>
      </c>
      <c r="H38" s="14" t="s">
        <v>88</v>
      </c>
      <c r="I38" s="35">
        <v>89.4</v>
      </c>
      <c r="J38" s="35">
        <v>100</v>
      </c>
      <c r="K38" s="35">
        <v>100</v>
      </c>
      <c r="L38" s="14">
        <v>0</v>
      </c>
      <c r="M38" s="35">
        <v>91.3228</v>
      </c>
      <c r="N38" s="56" t="s">
        <v>101</v>
      </c>
    </row>
    <row r="39" ht="15.6" spans="1:14">
      <c r="A39" s="23">
        <v>38</v>
      </c>
      <c r="B39" s="23" t="s">
        <v>14</v>
      </c>
      <c r="C39" s="14">
        <v>2025110524</v>
      </c>
      <c r="D39" s="14" t="s">
        <v>102</v>
      </c>
      <c r="E39" s="34" t="s">
        <v>103</v>
      </c>
      <c r="F39" s="35">
        <v>100</v>
      </c>
      <c r="G39" s="35">
        <v>94.381</v>
      </c>
      <c r="H39" s="14" t="s">
        <v>104</v>
      </c>
      <c r="I39" s="35">
        <v>94.75</v>
      </c>
      <c r="J39" s="35">
        <v>100</v>
      </c>
      <c r="K39" s="35">
        <v>100</v>
      </c>
      <c r="L39" s="14">
        <v>2.4</v>
      </c>
      <c r="M39" s="35">
        <v>97.3614</v>
      </c>
      <c r="N39" s="56" t="s">
        <v>104</v>
      </c>
    </row>
    <row r="40" ht="15.6" spans="1:14">
      <c r="A40" s="23">
        <v>39</v>
      </c>
      <c r="B40" s="23" t="s">
        <v>14</v>
      </c>
      <c r="C40" s="14">
        <v>2025110576</v>
      </c>
      <c r="D40" s="14" t="s">
        <v>105</v>
      </c>
      <c r="E40" s="34" t="s">
        <v>106</v>
      </c>
      <c r="F40" s="35">
        <v>99.4074</v>
      </c>
      <c r="G40" s="35">
        <v>89.353</v>
      </c>
      <c r="H40" s="14" t="s">
        <v>70</v>
      </c>
      <c r="I40" s="35">
        <v>91.25</v>
      </c>
      <c r="J40" s="35">
        <v>100</v>
      </c>
      <c r="K40" s="35">
        <v>100</v>
      </c>
      <c r="L40" s="14">
        <v>0</v>
      </c>
      <c r="M40" s="35">
        <v>90.5126</v>
      </c>
      <c r="N40" s="56" t="s">
        <v>70</v>
      </c>
    </row>
    <row r="41" ht="15.6" spans="1:14">
      <c r="A41" s="23">
        <v>40</v>
      </c>
      <c r="B41" s="23" t="s">
        <v>14</v>
      </c>
      <c r="C41" s="14">
        <v>2025110683</v>
      </c>
      <c r="D41" s="14" t="s">
        <v>107</v>
      </c>
      <c r="E41" s="34" t="s">
        <v>108</v>
      </c>
      <c r="F41" s="35">
        <v>99.6923</v>
      </c>
      <c r="G41" s="35">
        <v>93.074</v>
      </c>
      <c r="H41" s="14" t="s">
        <v>109</v>
      </c>
      <c r="I41" s="35">
        <v>84.85</v>
      </c>
      <c r="J41" s="35">
        <v>100</v>
      </c>
      <c r="K41" s="35">
        <v>100</v>
      </c>
      <c r="L41" s="14">
        <v>3</v>
      </c>
      <c r="M41" s="35">
        <v>96.3554</v>
      </c>
      <c r="N41" s="56" t="s">
        <v>109</v>
      </c>
    </row>
    <row r="42" ht="15.6" spans="1:14">
      <c r="A42" s="23">
        <v>41</v>
      </c>
      <c r="B42" s="23" t="s">
        <v>14</v>
      </c>
      <c r="C42" s="14">
        <v>2025110621</v>
      </c>
      <c r="D42" s="14" t="s">
        <v>110</v>
      </c>
      <c r="E42" s="34" t="s">
        <v>111</v>
      </c>
      <c r="F42" s="35">
        <v>100</v>
      </c>
      <c r="G42" s="35">
        <v>85.762</v>
      </c>
      <c r="H42" s="14" t="s">
        <v>112</v>
      </c>
      <c r="I42" s="35">
        <v>95.9</v>
      </c>
      <c r="J42" s="35">
        <v>100</v>
      </c>
      <c r="K42" s="35">
        <v>100</v>
      </c>
      <c r="L42" s="14">
        <v>3</v>
      </c>
      <c r="M42" s="35">
        <v>90.6927</v>
      </c>
      <c r="N42" s="56" t="s">
        <v>113</v>
      </c>
    </row>
    <row r="43" ht="15.6" spans="1:14">
      <c r="A43" s="23">
        <v>42</v>
      </c>
      <c r="B43" s="23" t="s">
        <v>14</v>
      </c>
      <c r="C43" s="14">
        <v>2025110430</v>
      </c>
      <c r="D43" s="14" t="s">
        <v>114</v>
      </c>
      <c r="E43" s="34" t="s">
        <v>115</v>
      </c>
      <c r="F43" s="35">
        <v>99.7143</v>
      </c>
      <c r="G43" s="35">
        <v>92.158</v>
      </c>
      <c r="H43" s="14" t="s">
        <v>113</v>
      </c>
      <c r="I43" s="35">
        <v>94.5</v>
      </c>
      <c r="J43" s="35">
        <v>100</v>
      </c>
      <c r="K43" s="35">
        <v>100</v>
      </c>
      <c r="L43" s="14">
        <v>0.77</v>
      </c>
      <c r="M43" s="35">
        <v>93.8293</v>
      </c>
      <c r="N43" s="56" t="s">
        <v>113</v>
      </c>
    </row>
    <row r="44" ht="15.6" spans="1:14">
      <c r="A44" s="23">
        <v>43</v>
      </c>
      <c r="B44" s="23" t="s">
        <v>14</v>
      </c>
      <c r="C44" s="14">
        <v>2025110551</v>
      </c>
      <c r="D44" s="14" t="s">
        <v>116</v>
      </c>
      <c r="E44" s="34" t="s">
        <v>103</v>
      </c>
      <c r="F44" s="35">
        <v>99.4074</v>
      </c>
      <c r="G44" s="35">
        <v>91.458</v>
      </c>
      <c r="H44" s="14" t="s">
        <v>117</v>
      </c>
      <c r="I44" s="35">
        <v>95.9</v>
      </c>
      <c r="J44" s="35">
        <v>100</v>
      </c>
      <c r="K44" s="35">
        <v>100</v>
      </c>
      <c r="L44" s="14">
        <v>2.295</v>
      </c>
      <c r="M44" s="35">
        <v>94.8293</v>
      </c>
      <c r="N44" s="56" t="s">
        <v>117</v>
      </c>
    </row>
    <row r="45" customFormat="1" spans="6:13">
      <c r="F45" s="58"/>
      <c r="G45" s="58"/>
      <c r="I45" s="58"/>
      <c r="J45" s="58"/>
      <c r="K45" s="58"/>
      <c r="M45" s="58"/>
    </row>
    <row r="46" customFormat="1" spans="6:13">
      <c r="F46" s="58"/>
      <c r="G46" s="58"/>
      <c r="I46" s="58"/>
      <c r="J46" s="58"/>
      <c r="K46" s="58"/>
      <c r="M46" s="58"/>
    </row>
    <row r="47" customFormat="1" spans="6:13">
      <c r="F47" s="58"/>
      <c r="G47" s="58"/>
      <c r="I47" s="58"/>
      <c r="J47" s="58"/>
      <c r="K47" s="58"/>
      <c r="M47" s="58"/>
    </row>
    <row r="48" customFormat="1" spans="6:13">
      <c r="F48" s="58"/>
      <c r="G48" s="58"/>
      <c r="I48" s="58"/>
      <c r="J48" s="58"/>
      <c r="K48" s="58"/>
      <c r="M48" s="58"/>
    </row>
    <row r="49" customFormat="1" spans="6:13">
      <c r="F49" s="58"/>
      <c r="G49" s="58"/>
      <c r="I49" s="58"/>
      <c r="J49" s="58"/>
      <c r="K49" s="58"/>
      <c r="M49" s="58"/>
    </row>
    <row r="50" customFormat="1" spans="6:13">
      <c r="F50" s="58"/>
      <c r="G50" s="58"/>
      <c r="I50" s="58"/>
      <c r="J50" s="58"/>
      <c r="K50" s="58"/>
      <c r="M50" s="58"/>
    </row>
  </sheetData>
  <conditionalFormatting sqref="F11">
    <cfRule type="cellIs" dxfId="0" priority="21" operator="lessThan">
      <formula>80</formula>
    </cfRule>
  </conditionalFormatting>
  <conditionalFormatting sqref="I11:K11">
    <cfRule type="cellIs" dxfId="0" priority="20" operator="lessThan">
      <formula>60</formula>
    </cfRule>
  </conditionalFormatting>
  <conditionalFormatting sqref="F12">
    <cfRule type="cellIs" dxfId="0" priority="19" operator="lessThan">
      <formula>80</formula>
    </cfRule>
  </conditionalFormatting>
  <conditionalFormatting sqref="I12:K12">
    <cfRule type="cellIs" dxfId="0" priority="18" operator="lessThan">
      <formula>60</formula>
    </cfRule>
  </conditionalFormatting>
  <conditionalFormatting sqref="F13">
    <cfRule type="cellIs" dxfId="0" priority="17" operator="lessThan">
      <formula>80</formula>
    </cfRule>
  </conditionalFormatting>
  <conditionalFormatting sqref="I13:K13">
    <cfRule type="cellIs" dxfId="0" priority="16" operator="lessThan">
      <formula>60</formula>
    </cfRule>
  </conditionalFormatting>
  <conditionalFormatting sqref="F14">
    <cfRule type="cellIs" dxfId="0" priority="15" operator="lessThan">
      <formula>80</formula>
    </cfRule>
  </conditionalFormatting>
  <conditionalFormatting sqref="I14:K14">
    <cfRule type="cellIs" dxfId="0" priority="14" operator="lessThan">
      <formula>60</formula>
    </cfRule>
  </conditionalFormatting>
  <conditionalFormatting sqref="F15">
    <cfRule type="cellIs" dxfId="0" priority="13" operator="lessThan">
      <formula>80</formula>
    </cfRule>
  </conditionalFormatting>
  <conditionalFormatting sqref="I15:K15">
    <cfRule type="cellIs" dxfId="0" priority="12" operator="lessThan">
      <formula>60</formula>
    </cfRule>
  </conditionalFormatting>
  <conditionalFormatting sqref="I37">
    <cfRule type="cellIs" dxfId="0" priority="8" operator="lessThan">
      <formula>60</formula>
    </cfRule>
  </conditionalFormatting>
  <conditionalFormatting sqref="F2:F10">
    <cfRule type="cellIs" dxfId="0" priority="23" operator="lessThan">
      <formula>80</formula>
    </cfRule>
  </conditionalFormatting>
  <conditionalFormatting sqref="F16:F29">
    <cfRule type="cellIs" dxfId="0" priority="11" operator="lessThan">
      <formula>80</formula>
    </cfRule>
  </conditionalFormatting>
  <conditionalFormatting sqref="I30:I38">
    <cfRule type="cellIs" dxfId="0" priority="9" operator="lessThan">
      <formula>60</formula>
    </cfRule>
  </conditionalFormatting>
  <conditionalFormatting sqref="I2:K10">
    <cfRule type="cellIs" dxfId="0" priority="22" operator="lessThan">
      <formula>60</formula>
    </cfRule>
  </conditionalFormatting>
  <conditionalFormatting sqref="I16:K29">
    <cfRule type="cellIs" dxfId="0" priority="10" operator="lessThan">
      <formula>60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8"/>
  <sheetViews>
    <sheetView workbookViewId="0">
      <selection activeCell="O4" sqref="O4"/>
    </sheetView>
  </sheetViews>
  <sheetFormatPr defaultColWidth="8.88888888888889" defaultRowHeight="14.4"/>
  <cols>
    <col min="1" max="1" width="8.88888888888889" style="47"/>
    <col min="2" max="2" width="18.6666666666667" style="47" customWidth="1"/>
    <col min="3" max="3" width="14.2222222222222" style="47" customWidth="1"/>
    <col min="4" max="4" width="8.88888888888889" style="47"/>
    <col min="5" max="5" width="23" style="48" customWidth="1"/>
    <col min="6" max="6" width="9.44444444444444" style="49"/>
    <col min="7" max="7" width="8.88888888888889" style="49"/>
    <col min="8" max="8" width="8.88888888888889" style="47"/>
    <col min="9" max="11" width="8.88888888888889" style="49"/>
    <col min="12" max="12" width="8.88888888888889" style="47"/>
    <col min="13" max="13" width="9.44444444444444" style="49"/>
    <col min="14" max="14" width="11.2222222222222" style="50" customWidth="1"/>
    <col min="15" max="16384" width="8.88888888888889" style="47"/>
  </cols>
  <sheetData>
    <row r="1" s="45" customFormat="1" ht="46.8" spans="1:14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2" t="s">
        <v>5</v>
      </c>
      <c r="G1" s="52" t="s">
        <v>6</v>
      </c>
      <c r="H1" s="51" t="s">
        <v>7</v>
      </c>
      <c r="I1" s="52" t="s">
        <v>8</v>
      </c>
      <c r="J1" s="52" t="s">
        <v>9</v>
      </c>
      <c r="K1" s="52" t="s">
        <v>10</v>
      </c>
      <c r="L1" s="51" t="s">
        <v>11</v>
      </c>
      <c r="M1" s="52" t="s">
        <v>12</v>
      </c>
      <c r="N1" s="51" t="s">
        <v>13</v>
      </c>
    </row>
    <row r="2" ht="15.6" spans="1:14">
      <c r="A2" s="23">
        <v>1</v>
      </c>
      <c r="B2" s="23" t="s">
        <v>118</v>
      </c>
      <c r="C2" s="22">
        <v>2023110281</v>
      </c>
      <c r="D2" s="53" t="s">
        <v>119</v>
      </c>
      <c r="E2" s="21" t="s">
        <v>16</v>
      </c>
      <c r="F2" s="24">
        <v>100</v>
      </c>
      <c r="G2" s="24">
        <v>88.957</v>
      </c>
      <c r="H2" s="23" t="s">
        <v>120</v>
      </c>
      <c r="I2" s="24">
        <v>87.5</v>
      </c>
      <c r="J2" s="24">
        <v>100</v>
      </c>
      <c r="K2" s="24">
        <v>100</v>
      </c>
      <c r="L2" s="22">
        <v>2.77</v>
      </c>
      <c r="M2" s="24">
        <v>92.7585</v>
      </c>
      <c r="N2" s="55" t="s">
        <v>121</v>
      </c>
    </row>
    <row r="3" ht="15.6" spans="1:14">
      <c r="A3" s="23">
        <v>2</v>
      </c>
      <c r="B3" s="23" t="s">
        <v>118</v>
      </c>
      <c r="C3" s="22">
        <v>2023110276</v>
      </c>
      <c r="D3" s="23" t="s">
        <v>122</v>
      </c>
      <c r="E3" s="21" t="s">
        <v>16</v>
      </c>
      <c r="F3" s="24">
        <v>100</v>
      </c>
      <c r="G3" s="24">
        <v>89.565</v>
      </c>
      <c r="H3" s="23" t="s">
        <v>123</v>
      </c>
      <c r="I3" s="24">
        <v>87</v>
      </c>
      <c r="J3" s="24">
        <v>100</v>
      </c>
      <c r="K3" s="24">
        <v>100</v>
      </c>
      <c r="L3" s="22">
        <v>2</v>
      </c>
      <c r="M3" s="24">
        <v>92.4803</v>
      </c>
      <c r="N3" s="55" t="s">
        <v>32</v>
      </c>
    </row>
    <row r="4" ht="15.6" spans="1:14">
      <c r="A4" s="23">
        <v>3</v>
      </c>
      <c r="B4" s="23" t="s">
        <v>118</v>
      </c>
      <c r="C4" s="22">
        <v>2023110393</v>
      </c>
      <c r="D4" s="23" t="s">
        <v>124</v>
      </c>
      <c r="E4" s="21" t="s">
        <v>16</v>
      </c>
      <c r="F4" s="24">
        <v>100</v>
      </c>
      <c r="G4" s="24">
        <v>90.267</v>
      </c>
      <c r="H4" s="23" t="s">
        <v>125</v>
      </c>
      <c r="I4" s="24">
        <v>91</v>
      </c>
      <c r="J4" s="24">
        <v>100</v>
      </c>
      <c r="K4" s="24">
        <v>100</v>
      </c>
      <c r="L4" s="22">
        <v>1.2</v>
      </c>
      <c r="M4" s="24">
        <v>92.477</v>
      </c>
      <c r="N4" s="55" t="s">
        <v>126</v>
      </c>
    </row>
    <row r="5" ht="15.6" spans="1:14">
      <c r="A5" s="23">
        <v>4</v>
      </c>
      <c r="B5" s="23" t="s">
        <v>118</v>
      </c>
      <c r="C5" s="22">
        <v>2023110430</v>
      </c>
      <c r="D5" s="23" t="s">
        <v>127</v>
      </c>
      <c r="E5" s="21" t="s">
        <v>16</v>
      </c>
      <c r="F5" s="24">
        <v>100</v>
      </c>
      <c r="G5" s="24">
        <v>89.976</v>
      </c>
      <c r="H5" s="23" t="s">
        <v>128</v>
      </c>
      <c r="I5" s="24">
        <v>89</v>
      </c>
      <c r="J5" s="24">
        <v>100</v>
      </c>
      <c r="K5" s="24">
        <v>100</v>
      </c>
      <c r="L5" s="22">
        <v>1.335</v>
      </c>
      <c r="M5" s="24">
        <v>92.2646</v>
      </c>
      <c r="N5" s="55" t="s">
        <v>129</v>
      </c>
    </row>
    <row r="6" ht="15.6" spans="1:14">
      <c r="A6" s="23">
        <v>5</v>
      </c>
      <c r="B6" s="23" t="s">
        <v>118</v>
      </c>
      <c r="C6" s="22">
        <v>2023110475</v>
      </c>
      <c r="D6" s="23" t="s">
        <v>130</v>
      </c>
      <c r="E6" s="21" t="s">
        <v>16</v>
      </c>
      <c r="F6" s="24">
        <v>100</v>
      </c>
      <c r="G6" s="24">
        <v>88.78</v>
      </c>
      <c r="H6" s="23" t="s">
        <v>131</v>
      </c>
      <c r="I6" s="24">
        <v>73.1</v>
      </c>
      <c r="J6" s="24">
        <v>100</v>
      </c>
      <c r="K6" s="24">
        <v>100</v>
      </c>
      <c r="L6" s="22">
        <v>3</v>
      </c>
      <c r="M6" s="24">
        <v>92.118</v>
      </c>
      <c r="N6" s="55" t="s">
        <v>132</v>
      </c>
    </row>
    <row r="7" ht="15.6" spans="1:14">
      <c r="A7" s="23">
        <v>6</v>
      </c>
      <c r="B7" s="23" t="s">
        <v>118</v>
      </c>
      <c r="C7" s="22">
        <v>2023110477</v>
      </c>
      <c r="D7" s="23" t="s">
        <v>133</v>
      </c>
      <c r="E7" s="21" t="s">
        <v>16</v>
      </c>
      <c r="F7" s="24">
        <v>100</v>
      </c>
      <c r="G7" s="24">
        <v>88.902</v>
      </c>
      <c r="H7" s="23" t="s">
        <v>134</v>
      </c>
      <c r="I7" s="24">
        <v>90.95</v>
      </c>
      <c r="J7" s="24">
        <v>100</v>
      </c>
      <c r="K7" s="24">
        <v>100</v>
      </c>
      <c r="L7" s="22">
        <v>2</v>
      </c>
      <c r="M7" s="24">
        <v>92.1142</v>
      </c>
      <c r="N7" s="55" t="s">
        <v>123</v>
      </c>
    </row>
    <row r="8" ht="15.6" spans="1:14">
      <c r="A8" s="23">
        <v>7</v>
      </c>
      <c r="B8" s="23" t="s">
        <v>118</v>
      </c>
      <c r="C8" s="22">
        <v>2023110366</v>
      </c>
      <c r="D8" s="23" t="s">
        <v>135</v>
      </c>
      <c r="E8" s="21" t="s">
        <v>16</v>
      </c>
      <c r="F8" s="24">
        <v>100</v>
      </c>
      <c r="G8" s="24">
        <v>87.857</v>
      </c>
      <c r="H8" s="23" t="s">
        <v>136</v>
      </c>
      <c r="I8" s="24">
        <v>83.75</v>
      </c>
      <c r="J8" s="24">
        <v>100</v>
      </c>
      <c r="K8" s="24">
        <v>100</v>
      </c>
      <c r="L8" s="22">
        <v>3</v>
      </c>
      <c r="M8" s="24">
        <v>91.866</v>
      </c>
      <c r="N8" s="55" t="s">
        <v>137</v>
      </c>
    </row>
    <row r="9" ht="15.6" spans="1:14">
      <c r="A9" s="23">
        <v>8</v>
      </c>
      <c r="B9" s="23" t="s">
        <v>118</v>
      </c>
      <c r="C9" s="22">
        <v>2023110311</v>
      </c>
      <c r="D9" s="23" t="s">
        <v>138</v>
      </c>
      <c r="E9" s="21" t="s">
        <v>16</v>
      </c>
      <c r="F9" s="24">
        <v>100</v>
      </c>
      <c r="G9" s="24">
        <v>88.111</v>
      </c>
      <c r="H9" s="23" t="s">
        <v>139</v>
      </c>
      <c r="I9" s="24">
        <v>86.2</v>
      </c>
      <c r="J9" s="24">
        <v>100</v>
      </c>
      <c r="K9" s="24">
        <v>100</v>
      </c>
      <c r="L9" s="22">
        <v>2.37</v>
      </c>
      <c r="M9" s="24">
        <v>91.5744</v>
      </c>
      <c r="N9" s="55" t="s">
        <v>131</v>
      </c>
    </row>
    <row r="10" ht="15.6" spans="1:14">
      <c r="A10" s="23">
        <v>9</v>
      </c>
      <c r="B10" s="23" t="s">
        <v>118</v>
      </c>
      <c r="C10" s="22">
        <v>2023110251</v>
      </c>
      <c r="D10" s="23" t="s">
        <v>140</v>
      </c>
      <c r="E10" s="21" t="s">
        <v>16</v>
      </c>
      <c r="F10" s="24">
        <v>99.6364</v>
      </c>
      <c r="G10" s="24">
        <v>90.818</v>
      </c>
      <c r="H10" s="23" t="s">
        <v>141</v>
      </c>
      <c r="I10" s="24">
        <v>85.2</v>
      </c>
      <c r="J10" s="24">
        <v>100</v>
      </c>
      <c r="K10" s="24">
        <v>100</v>
      </c>
      <c r="L10" s="22">
        <v>0</v>
      </c>
      <c r="M10" s="24">
        <v>91.4553</v>
      </c>
      <c r="N10" s="55" t="s">
        <v>142</v>
      </c>
    </row>
    <row r="11" ht="15.6" spans="1:14">
      <c r="A11" s="23">
        <v>10</v>
      </c>
      <c r="B11" s="23" t="s">
        <v>118</v>
      </c>
      <c r="C11" s="22">
        <v>2023110192</v>
      </c>
      <c r="D11" s="23" t="s">
        <v>143</v>
      </c>
      <c r="E11" s="21" t="s">
        <v>16</v>
      </c>
      <c r="F11" s="24">
        <v>100</v>
      </c>
      <c r="G11" s="24">
        <v>90.591</v>
      </c>
      <c r="H11" s="23" t="s">
        <v>144</v>
      </c>
      <c r="I11" s="24">
        <v>83.05</v>
      </c>
      <c r="J11" s="24">
        <v>100</v>
      </c>
      <c r="K11" s="24">
        <v>100</v>
      </c>
      <c r="L11" s="22">
        <v>0</v>
      </c>
      <c r="M11" s="24">
        <v>91.1549</v>
      </c>
      <c r="N11" s="55" t="s">
        <v>139</v>
      </c>
    </row>
    <row r="12" ht="15.6" spans="1:14">
      <c r="A12" s="23">
        <v>11</v>
      </c>
      <c r="B12" s="23" t="s">
        <v>118</v>
      </c>
      <c r="C12" s="22">
        <v>2023110373</v>
      </c>
      <c r="D12" s="23" t="s">
        <v>145</v>
      </c>
      <c r="E12" s="21" t="s">
        <v>16</v>
      </c>
      <c r="F12" s="24">
        <v>100</v>
      </c>
      <c r="G12" s="24">
        <v>89.512</v>
      </c>
      <c r="H12" s="23" t="s">
        <v>146</v>
      </c>
      <c r="I12" s="24">
        <v>88.8</v>
      </c>
      <c r="J12" s="24">
        <v>100</v>
      </c>
      <c r="K12" s="24">
        <v>100</v>
      </c>
      <c r="L12" s="22">
        <v>0</v>
      </c>
      <c r="M12" s="24">
        <v>90.5252</v>
      </c>
      <c r="N12" s="55" t="s">
        <v>147</v>
      </c>
    </row>
    <row r="13" ht="15.6" spans="1:14">
      <c r="A13" s="23">
        <v>12</v>
      </c>
      <c r="B13" s="23" t="s">
        <v>118</v>
      </c>
      <c r="C13" s="22">
        <v>2023110343</v>
      </c>
      <c r="D13" s="23" t="s">
        <v>148</v>
      </c>
      <c r="E13" s="21" t="s">
        <v>16</v>
      </c>
      <c r="F13" s="24">
        <v>99.6923</v>
      </c>
      <c r="G13" s="24">
        <v>87.326</v>
      </c>
      <c r="H13" s="23" t="s">
        <v>149</v>
      </c>
      <c r="I13" s="24">
        <v>82.45</v>
      </c>
      <c r="J13" s="24">
        <v>100</v>
      </c>
      <c r="K13" s="24">
        <v>100</v>
      </c>
      <c r="L13" s="22">
        <v>1.77</v>
      </c>
      <c r="M13" s="24">
        <v>90.1196</v>
      </c>
      <c r="N13" s="55" t="s">
        <v>150</v>
      </c>
    </row>
    <row r="14" ht="15.6" spans="1:14">
      <c r="A14" s="23">
        <v>13</v>
      </c>
      <c r="B14" s="23" t="s">
        <v>118</v>
      </c>
      <c r="C14" s="22">
        <v>2023110154</v>
      </c>
      <c r="D14" s="23" t="s">
        <v>151</v>
      </c>
      <c r="E14" s="21" t="s">
        <v>16</v>
      </c>
      <c r="F14" s="24">
        <v>100</v>
      </c>
      <c r="G14" s="24">
        <v>86.163</v>
      </c>
      <c r="H14" s="23" t="s">
        <v>152</v>
      </c>
      <c r="I14" s="24">
        <v>86</v>
      </c>
      <c r="J14" s="24">
        <v>100</v>
      </c>
      <c r="K14" s="24">
        <v>100</v>
      </c>
      <c r="L14" s="22">
        <v>2.335</v>
      </c>
      <c r="M14" s="24">
        <v>89.8736</v>
      </c>
      <c r="N14" s="55" t="s">
        <v>153</v>
      </c>
    </row>
    <row r="15" ht="15.6" spans="1:14">
      <c r="A15" s="23">
        <v>14</v>
      </c>
      <c r="B15" s="23" t="s">
        <v>118</v>
      </c>
      <c r="C15" s="22">
        <v>2023110364</v>
      </c>
      <c r="D15" s="23" t="s">
        <v>154</v>
      </c>
      <c r="E15" s="21" t="s">
        <v>16</v>
      </c>
      <c r="F15" s="24">
        <v>100</v>
      </c>
      <c r="G15" s="24">
        <v>85.977</v>
      </c>
      <c r="H15" s="23" t="s">
        <v>155</v>
      </c>
      <c r="I15" s="24">
        <v>87.05</v>
      </c>
      <c r="J15" s="24">
        <v>100</v>
      </c>
      <c r="K15" s="24">
        <v>100</v>
      </c>
      <c r="L15" s="22">
        <v>2.435</v>
      </c>
      <c r="M15" s="24">
        <v>89.868</v>
      </c>
      <c r="N15" s="55" t="s">
        <v>156</v>
      </c>
    </row>
    <row r="16" ht="15.6" spans="1:14">
      <c r="A16" s="23">
        <v>15</v>
      </c>
      <c r="B16" s="23" t="s">
        <v>118</v>
      </c>
      <c r="C16" s="22">
        <v>2023110110</v>
      </c>
      <c r="D16" s="23" t="s">
        <v>157</v>
      </c>
      <c r="E16" s="21" t="s">
        <v>16</v>
      </c>
      <c r="F16" s="24">
        <v>100</v>
      </c>
      <c r="G16" s="24">
        <v>86.902</v>
      </c>
      <c r="H16" s="23" t="s">
        <v>158</v>
      </c>
      <c r="I16" s="24">
        <v>89.25</v>
      </c>
      <c r="J16" s="24">
        <v>100</v>
      </c>
      <c r="K16" s="24">
        <v>100</v>
      </c>
      <c r="L16" s="22">
        <v>0.935</v>
      </c>
      <c r="M16" s="24">
        <v>89.2642</v>
      </c>
      <c r="N16" s="55" t="s">
        <v>159</v>
      </c>
    </row>
    <row r="17" ht="15.6" spans="1:14">
      <c r="A17" s="23">
        <v>16</v>
      </c>
      <c r="B17" s="23" t="s">
        <v>118</v>
      </c>
      <c r="C17" s="22">
        <v>2023110460</v>
      </c>
      <c r="D17" s="23" t="s">
        <v>160</v>
      </c>
      <c r="E17" s="21" t="s">
        <v>16</v>
      </c>
      <c r="F17" s="24">
        <v>100</v>
      </c>
      <c r="G17" s="24">
        <v>87.568</v>
      </c>
      <c r="H17" s="23" t="s">
        <v>161</v>
      </c>
      <c r="I17" s="24">
        <v>79.4</v>
      </c>
      <c r="J17" s="24">
        <v>100</v>
      </c>
      <c r="K17" s="24">
        <v>100</v>
      </c>
      <c r="L17" s="22">
        <v>0.77</v>
      </c>
      <c r="M17" s="24">
        <v>89.1728</v>
      </c>
      <c r="N17" s="55" t="s">
        <v>162</v>
      </c>
    </row>
    <row r="18" ht="15.6" spans="1:14">
      <c r="A18" s="23">
        <v>17</v>
      </c>
      <c r="B18" s="23" t="s">
        <v>118</v>
      </c>
      <c r="C18" s="22">
        <v>2023110082</v>
      </c>
      <c r="D18" s="23" t="s">
        <v>163</v>
      </c>
      <c r="E18" s="21" t="s">
        <v>16</v>
      </c>
      <c r="F18" s="24">
        <v>100</v>
      </c>
      <c r="G18" s="24">
        <v>85.581</v>
      </c>
      <c r="H18" s="23" t="s">
        <v>164</v>
      </c>
      <c r="I18" s="24">
        <v>85.35</v>
      </c>
      <c r="J18" s="24">
        <v>100</v>
      </c>
      <c r="K18" s="24">
        <v>100</v>
      </c>
      <c r="L18" s="22">
        <v>2.06</v>
      </c>
      <c r="M18" s="24">
        <v>89.0714</v>
      </c>
      <c r="N18" s="55" t="s">
        <v>165</v>
      </c>
    </row>
    <row r="19" ht="15.6" spans="1:14">
      <c r="A19" s="23">
        <v>18</v>
      </c>
      <c r="B19" s="23" t="s">
        <v>118</v>
      </c>
      <c r="C19" s="22">
        <v>2023110233</v>
      </c>
      <c r="D19" s="23" t="s">
        <v>166</v>
      </c>
      <c r="E19" s="21" t="s">
        <v>16</v>
      </c>
      <c r="F19" s="24">
        <v>100</v>
      </c>
      <c r="G19" s="24">
        <v>84.03</v>
      </c>
      <c r="H19" s="23" t="s">
        <v>167</v>
      </c>
      <c r="I19" s="24">
        <v>92</v>
      </c>
      <c r="J19" s="24">
        <v>100</v>
      </c>
      <c r="K19" s="24">
        <v>100</v>
      </c>
      <c r="L19" s="22">
        <v>3</v>
      </c>
      <c r="M19" s="24">
        <v>89.0255</v>
      </c>
      <c r="N19" s="55" t="s">
        <v>168</v>
      </c>
    </row>
    <row r="20" ht="15.6" spans="1:14">
      <c r="A20" s="23">
        <v>19</v>
      </c>
      <c r="B20" s="23" t="s">
        <v>118</v>
      </c>
      <c r="C20" s="22">
        <v>2023110550</v>
      </c>
      <c r="D20" s="23" t="s">
        <v>169</v>
      </c>
      <c r="E20" s="21" t="s">
        <v>36</v>
      </c>
      <c r="F20" s="24">
        <v>99.4286</v>
      </c>
      <c r="G20" s="24">
        <v>94.075</v>
      </c>
      <c r="H20" s="23" t="s">
        <v>170</v>
      </c>
      <c r="I20" s="24">
        <v>92.75</v>
      </c>
      <c r="J20" s="24">
        <v>100</v>
      </c>
      <c r="K20" s="24">
        <v>100</v>
      </c>
      <c r="L20" s="22">
        <v>3</v>
      </c>
      <c r="M20" s="24">
        <v>97.6013</v>
      </c>
      <c r="N20" s="55" t="s">
        <v>170</v>
      </c>
    </row>
    <row r="21" ht="15.6" spans="1:14">
      <c r="A21" s="23">
        <v>20</v>
      </c>
      <c r="B21" s="23" t="s">
        <v>118</v>
      </c>
      <c r="C21" s="22">
        <v>2023110573</v>
      </c>
      <c r="D21" s="23" t="s">
        <v>171</v>
      </c>
      <c r="E21" s="21" t="s">
        <v>36</v>
      </c>
      <c r="F21" s="24">
        <v>99.7143</v>
      </c>
      <c r="G21" s="24">
        <v>89.625</v>
      </c>
      <c r="H21" s="23" t="s">
        <v>172</v>
      </c>
      <c r="I21" s="24">
        <v>89.75</v>
      </c>
      <c r="J21" s="24">
        <v>100</v>
      </c>
      <c r="K21" s="24">
        <v>100</v>
      </c>
      <c r="L21" s="22">
        <v>2.435</v>
      </c>
      <c r="M21" s="24">
        <v>93.1038</v>
      </c>
      <c r="N21" s="55" t="s">
        <v>172</v>
      </c>
    </row>
    <row r="22" ht="15.6" spans="1:14">
      <c r="A22" s="23">
        <v>21</v>
      </c>
      <c r="B22" s="23" t="s">
        <v>118</v>
      </c>
      <c r="C22" s="22">
        <v>2023110647</v>
      </c>
      <c r="D22" s="23" t="s">
        <v>173</v>
      </c>
      <c r="E22" s="21" t="s">
        <v>39</v>
      </c>
      <c r="F22" s="24">
        <v>100</v>
      </c>
      <c r="G22" s="24">
        <v>91.579</v>
      </c>
      <c r="H22" s="23" t="s">
        <v>174</v>
      </c>
      <c r="I22" s="24">
        <v>93.4</v>
      </c>
      <c r="J22" s="24">
        <v>100</v>
      </c>
      <c r="K22" s="24">
        <v>100</v>
      </c>
      <c r="L22" s="22">
        <v>2.6</v>
      </c>
      <c r="M22" s="24">
        <v>95.1122</v>
      </c>
      <c r="N22" s="55" t="s">
        <v>174</v>
      </c>
    </row>
    <row r="23" ht="15.6" spans="1:14">
      <c r="A23" s="23">
        <v>22</v>
      </c>
      <c r="B23" s="23" t="s">
        <v>118</v>
      </c>
      <c r="C23" s="22">
        <v>2023110628</v>
      </c>
      <c r="D23" s="23" t="s">
        <v>175</v>
      </c>
      <c r="E23" s="21" t="s">
        <v>39</v>
      </c>
      <c r="F23" s="24">
        <v>100</v>
      </c>
      <c r="G23" s="24">
        <v>88.245</v>
      </c>
      <c r="H23" s="23" t="s">
        <v>176</v>
      </c>
      <c r="I23" s="24">
        <v>80.75</v>
      </c>
      <c r="J23" s="24">
        <v>100</v>
      </c>
      <c r="K23" s="24">
        <v>100</v>
      </c>
      <c r="L23" s="22">
        <v>2.6</v>
      </c>
      <c r="M23" s="24">
        <v>91.6458</v>
      </c>
      <c r="N23" s="55" t="s">
        <v>177</v>
      </c>
    </row>
    <row r="24" ht="15.6" spans="1:14">
      <c r="A24" s="23">
        <v>23</v>
      </c>
      <c r="B24" s="23" t="s">
        <v>118</v>
      </c>
      <c r="C24" s="22">
        <v>2023110685</v>
      </c>
      <c r="D24" s="23" t="s">
        <v>178</v>
      </c>
      <c r="E24" s="21" t="s">
        <v>42</v>
      </c>
      <c r="F24" s="24">
        <v>100</v>
      </c>
      <c r="G24" s="24">
        <v>88.87</v>
      </c>
      <c r="H24" s="23" t="s">
        <v>179</v>
      </c>
      <c r="I24" s="24">
        <v>90</v>
      </c>
      <c r="J24" s="24">
        <v>100</v>
      </c>
      <c r="K24" s="24">
        <v>100</v>
      </c>
      <c r="L24" s="22">
        <v>2.135</v>
      </c>
      <c r="M24" s="24">
        <v>92.1745</v>
      </c>
      <c r="N24" s="55" t="s">
        <v>179</v>
      </c>
    </row>
    <row r="25" ht="15.6" spans="1:14">
      <c r="A25" s="23">
        <v>24</v>
      </c>
      <c r="B25" s="23" t="s">
        <v>118</v>
      </c>
      <c r="C25" s="22">
        <v>2023110698</v>
      </c>
      <c r="D25" s="23" t="s">
        <v>180</v>
      </c>
      <c r="E25" s="21" t="s">
        <v>42</v>
      </c>
      <c r="F25" s="24">
        <v>100</v>
      </c>
      <c r="G25" s="24">
        <v>88.87</v>
      </c>
      <c r="H25" s="23" t="s">
        <v>179</v>
      </c>
      <c r="I25" s="24">
        <v>85</v>
      </c>
      <c r="J25" s="24">
        <v>100</v>
      </c>
      <c r="K25" s="24">
        <v>100</v>
      </c>
      <c r="L25" s="22">
        <v>0</v>
      </c>
      <c r="M25" s="24">
        <v>89.7895</v>
      </c>
      <c r="N25" s="55" t="s">
        <v>181</v>
      </c>
    </row>
    <row r="26" ht="15.6" spans="1:14">
      <c r="A26" s="23">
        <v>25</v>
      </c>
      <c r="B26" s="23" t="s">
        <v>118</v>
      </c>
      <c r="C26" s="22">
        <v>2023110750</v>
      </c>
      <c r="D26" s="23" t="s">
        <v>182</v>
      </c>
      <c r="E26" s="21" t="s">
        <v>45</v>
      </c>
      <c r="F26" s="24">
        <v>100</v>
      </c>
      <c r="G26" s="24">
        <v>87.796</v>
      </c>
      <c r="H26" s="23" t="s">
        <v>183</v>
      </c>
      <c r="I26" s="24">
        <v>79.55</v>
      </c>
      <c r="J26" s="24">
        <v>100</v>
      </c>
      <c r="K26" s="24">
        <v>100</v>
      </c>
      <c r="L26" s="22">
        <v>1.67</v>
      </c>
      <c r="M26" s="24">
        <v>90.2741</v>
      </c>
      <c r="N26" s="55" t="s">
        <v>183</v>
      </c>
    </row>
    <row r="27" ht="15.6" spans="1:14">
      <c r="A27" s="23">
        <v>26</v>
      </c>
      <c r="B27" s="23" t="s">
        <v>118</v>
      </c>
      <c r="C27" s="22">
        <v>2023110747</v>
      </c>
      <c r="D27" s="23" t="s">
        <v>184</v>
      </c>
      <c r="E27" s="21" t="s">
        <v>45</v>
      </c>
      <c r="F27" s="24">
        <v>100</v>
      </c>
      <c r="G27" s="24">
        <v>86.098</v>
      </c>
      <c r="H27" s="23" t="s">
        <v>185</v>
      </c>
      <c r="I27" s="24">
        <v>83.65</v>
      </c>
      <c r="J27" s="24">
        <v>100</v>
      </c>
      <c r="K27" s="24">
        <v>100</v>
      </c>
      <c r="L27" s="22">
        <v>2.5</v>
      </c>
      <c r="M27" s="24">
        <v>89.8658</v>
      </c>
      <c r="N27" s="55" t="s">
        <v>46</v>
      </c>
    </row>
    <row r="28" ht="15.6" spans="1:14">
      <c r="A28" s="23">
        <v>27</v>
      </c>
      <c r="B28" s="23" t="s">
        <v>118</v>
      </c>
      <c r="C28" s="22">
        <v>2023110180</v>
      </c>
      <c r="D28" s="23" t="s">
        <v>186</v>
      </c>
      <c r="E28" s="21" t="s">
        <v>49</v>
      </c>
      <c r="F28" s="24">
        <v>100</v>
      </c>
      <c r="G28" s="24">
        <v>87.923</v>
      </c>
      <c r="H28" s="23" t="s">
        <v>187</v>
      </c>
      <c r="I28" s="24">
        <v>91.35</v>
      </c>
      <c r="J28" s="24">
        <v>100</v>
      </c>
      <c r="K28" s="24">
        <v>100</v>
      </c>
      <c r="L28" s="22">
        <v>3</v>
      </c>
      <c r="M28" s="24">
        <v>92.3021</v>
      </c>
      <c r="N28" s="55" t="s">
        <v>188</v>
      </c>
    </row>
    <row r="29" ht="15.6" spans="1:14">
      <c r="A29" s="23">
        <v>28</v>
      </c>
      <c r="B29" s="23" t="s">
        <v>118</v>
      </c>
      <c r="C29" s="22">
        <v>2024110059</v>
      </c>
      <c r="D29" s="23" t="s">
        <v>189</v>
      </c>
      <c r="E29" s="21" t="s">
        <v>16</v>
      </c>
      <c r="F29" s="24">
        <v>100</v>
      </c>
      <c r="G29" s="24">
        <v>87.211</v>
      </c>
      <c r="H29" s="23" t="s">
        <v>190</v>
      </c>
      <c r="I29" s="24">
        <v>88.65</v>
      </c>
      <c r="J29" s="24">
        <v>100</v>
      </c>
      <c r="K29" s="24">
        <v>100</v>
      </c>
      <c r="L29" s="22">
        <v>1.735</v>
      </c>
      <c r="M29" s="24">
        <v>90.2969</v>
      </c>
      <c r="N29" s="55" t="s">
        <v>190</v>
      </c>
    </row>
    <row r="30" ht="15.6" spans="1:14">
      <c r="A30" s="23">
        <v>29</v>
      </c>
      <c r="B30" s="23" t="s">
        <v>118</v>
      </c>
      <c r="C30" s="22">
        <v>2024110304</v>
      </c>
      <c r="D30" s="23" t="s">
        <v>191</v>
      </c>
      <c r="E30" s="21" t="s">
        <v>16</v>
      </c>
      <c r="F30" s="24">
        <v>98.4</v>
      </c>
      <c r="G30" s="24">
        <v>85.83</v>
      </c>
      <c r="H30" s="23" t="s">
        <v>192</v>
      </c>
      <c r="I30" s="24">
        <v>91.45</v>
      </c>
      <c r="J30" s="24">
        <v>100</v>
      </c>
      <c r="K30" s="24">
        <v>100</v>
      </c>
      <c r="L30" s="22">
        <v>2.535</v>
      </c>
      <c r="M30" s="24">
        <v>90.063</v>
      </c>
      <c r="N30" s="55" t="s">
        <v>193</v>
      </c>
    </row>
    <row r="31" ht="15.6" spans="1:14">
      <c r="A31" s="23">
        <v>30</v>
      </c>
      <c r="B31" s="23" t="s">
        <v>118</v>
      </c>
      <c r="C31" s="22">
        <v>2024110280</v>
      </c>
      <c r="D31" s="54" t="s">
        <v>194</v>
      </c>
      <c r="E31" s="21" t="s">
        <v>16</v>
      </c>
      <c r="F31" s="24">
        <v>100</v>
      </c>
      <c r="G31" s="24">
        <v>87</v>
      </c>
      <c r="H31" s="23" t="s">
        <v>195</v>
      </c>
      <c r="I31" s="24">
        <v>86.9</v>
      </c>
      <c r="J31" s="24">
        <v>100</v>
      </c>
      <c r="K31" s="24">
        <v>100</v>
      </c>
      <c r="L31" s="22">
        <v>1.5</v>
      </c>
      <c r="M31" s="24">
        <v>89.795</v>
      </c>
      <c r="N31" s="55" t="s">
        <v>195</v>
      </c>
    </row>
    <row r="32" ht="15.6" spans="1:14">
      <c r="A32" s="23">
        <v>31</v>
      </c>
      <c r="B32" s="23" t="s">
        <v>118</v>
      </c>
      <c r="C32" s="22">
        <v>2024110264</v>
      </c>
      <c r="D32" s="54" t="s">
        <v>196</v>
      </c>
      <c r="E32" s="21" t="s">
        <v>16</v>
      </c>
      <c r="F32" s="24">
        <v>98.7368</v>
      </c>
      <c r="G32" s="24">
        <v>87.233</v>
      </c>
      <c r="H32" s="23" t="s">
        <v>197</v>
      </c>
      <c r="I32" s="24">
        <v>88.9</v>
      </c>
      <c r="J32" s="24">
        <v>100</v>
      </c>
      <c r="K32" s="24">
        <v>100</v>
      </c>
      <c r="L32" s="22">
        <v>1.2</v>
      </c>
      <c r="M32" s="24">
        <v>89.7931</v>
      </c>
      <c r="N32" s="55" t="s">
        <v>198</v>
      </c>
    </row>
    <row r="33" ht="15.6" spans="1:14">
      <c r="A33" s="23">
        <v>32</v>
      </c>
      <c r="B33" s="23" t="s">
        <v>118</v>
      </c>
      <c r="C33" s="22">
        <v>2024110320</v>
      </c>
      <c r="D33" s="23" t="s">
        <v>199</v>
      </c>
      <c r="E33" s="21" t="s">
        <v>16</v>
      </c>
      <c r="F33" s="24">
        <v>95.2</v>
      </c>
      <c r="G33" s="24">
        <v>84.714</v>
      </c>
      <c r="H33" s="23" t="s">
        <v>200</v>
      </c>
      <c r="I33" s="24">
        <v>94.55</v>
      </c>
      <c r="J33" s="24">
        <v>100</v>
      </c>
      <c r="K33" s="24">
        <v>100</v>
      </c>
      <c r="L33" s="22">
        <v>2.735</v>
      </c>
      <c r="M33" s="24">
        <v>89.4694</v>
      </c>
      <c r="N33" s="55" t="s">
        <v>201</v>
      </c>
    </row>
    <row r="34" ht="15.6" spans="1:14">
      <c r="A34" s="23">
        <v>33</v>
      </c>
      <c r="B34" s="23" t="s">
        <v>118</v>
      </c>
      <c r="C34" s="22">
        <v>2024110082</v>
      </c>
      <c r="D34" s="23" t="s">
        <v>202</v>
      </c>
      <c r="E34" s="21" t="s">
        <v>16</v>
      </c>
      <c r="F34" s="24">
        <v>100</v>
      </c>
      <c r="G34" s="24">
        <v>85.863</v>
      </c>
      <c r="H34" s="23" t="s">
        <v>203</v>
      </c>
      <c r="I34" s="24">
        <v>84.25</v>
      </c>
      <c r="J34" s="24">
        <v>100</v>
      </c>
      <c r="K34" s="24">
        <v>100</v>
      </c>
      <c r="L34" s="22">
        <v>1.97</v>
      </c>
      <c r="M34" s="24">
        <v>89.1661</v>
      </c>
      <c r="N34" s="55" t="s">
        <v>204</v>
      </c>
    </row>
    <row r="35" ht="15.6" spans="1:14">
      <c r="A35" s="23">
        <v>34</v>
      </c>
      <c r="B35" s="23" t="s">
        <v>118</v>
      </c>
      <c r="C35" s="22">
        <v>2024110461</v>
      </c>
      <c r="D35" s="23" t="s">
        <v>205</v>
      </c>
      <c r="E35" s="21" t="s">
        <v>16</v>
      </c>
      <c r="F35" s="24">
        <v>100</v>
      </c>
      <c r="G35" s="24">
        <v>83.518</v>
      </c>
      <c r="H35" s="23" t="s">
        <v>206</v>
      </c>
      <c r="I35" s="24">
        <v>96</v>
      </c>
      <c r="J35" s="24">
        <v>100</v>
      </c>
      <c r="K35" s="24">
        <v>100</v>
      </c>
      <c r="L35" s="22">
        <v>2.135</v>
      </c>
      <c r="M35" s="24">
        <v>87.9253</v>
      </c>
      <c r="N35" s="55" t="s">
        <v>207</v>
      </c>
    </row>
    <row r="36" ht="15.6" spans="1:14">
      <c r="A36" s="23">
        <v>35</v>
      </c>
      <c r="B36" s="23" t="s">
        <v>118</v>
      </c>
      <c r="C36" s="22">
        <v>2024110319</v>
      </c>
      <c r="D36" s="23" t="s">
        <v>208</v>
      </c>
      <c r="E36" s="21" t="s">
        <v>16</v>
      </c>
      <c r="F36" s="24">
        <v>95.68</v>
      </c>
      <c r="G36" s="24">
        <v>85.302</v>
      </c>
      <c r="H36" s="23" t="s">
        <v>209</v>
      </c>
      <c r="I36" s="24">
        <v>83.4</v>
      </c>
      <c r="J36" s="24">
        <v>100</v>
      </c>
      <c r="K36" s="24">
        <v>100</v>
      </c>
      <c r="L36" s="22">
        <v>1.2</v>
      </c>
      <c r="M36" s="24">
        <v>87.8767</v>
      </c>
      <c r="N36" s="55" t="s">
        <v>210</v>
      </c>
    </row>
    <row r="37" ht="15.6" spans="1:14">
      <c r="A37" s="23">
        <v>36</v>
      </c>
      <c r="B37" s="23" t="s">
        <v>118</v>
      </c>
      <c r="C37" s="22">
        <v>2024110464</v>
      </c>
      <c r="D37" s="23" t="s">
        <v>211</v>
      </c>
      <c r="E37" s="21" t="s">
        <v>16</v>
      </c>
      <c r="F37" s="24">
        <v>100</v>
      </c>
      <c r="G37" s="24">
        <v>83.268</v>
      </c>
      <c r="H37" s="23" t="s">
        <v>212</v>
      </c>
      <c r="I37" s="24">
        <v>83.8</v>
      </c>
      <c r="J37" s="24">
        <v>100</v>
      </c>
      <c r="K37" s="24">
        <v>100</v>
      </c>
      <c r="L37" s="22">
        <v>2.7</v>
      </c>
      <c r="M37" s="24">
        <v>87.6678</v>
      </c>
      <c r="N37" s="55" t="s">
        <v>213</v>
      </c>
    </row>
    <row r="38" ht="15.6" spans="1:14">
      <c r="A38" s="23">
        <v>37</v>
      </c>
      <c r="B38" s="23" t="s">
        <v>118</v>
      </c>
      <c r="C38" s="22">
        <v>2024110060</v>
      </c>
      <c r="D38" s="23" t="s">
        <v>214</v>
      </c>
      <c r="E38" s="21" t="s">
        <v>16</v>
      </c>
      <c r="F38" s="24">
        <v>100</v>
      </c>
      <c r="G38" s="24">
        <v>83.789</v>
      </c>
      <c r="H38" s="23" t="s">
        <v>215</v>
      </c>
      <c r="I38" s="24">
        <v>87</v>
      </c>
      <c r="J38" s="24">
        <v>100</v>
      </c>
      <c r="K38" s="24">
        <v>100</v>
      </c>
      <c r="L38" s="22">
        <v>1.935</v>
      </c>
      <c r="M38" s="24">
        <v>87.5057</v>
      </c>
      <c r="N38" s="55" t="s">
        <v>216</v>
      </c>
    </row>
    <row r="39" ht="15.6" spans="1:14">
      <c r="A39" s="23">
        <v>38</v>
      </c>
      <c r="B39" s="23" t="s">
        <v>118</v>
      </c>
      <c r="C39" s="22">
        <v>2024110230</v>
      </c>
      <c r="D39" s="54" t="s">
        <v>217</v>
      </c>
      <c r="E39" s="21" t="s">
        <v>16</v>
      </c>
      <c r="F39" s="24">
        <v>100</v>
      </c>
      <c r="G39" s="24">
        <v>86.163</v>
      </c>
      <c r="H39" s="23" t="s">
        <v>201</v>
      </c>
      <c r="I39" s="24">
        <v>84</v>
      </c>
      <c r="J39" s="24">
        <v>100</v>
      </c>
      <c r="K39" s="24">
        <v>100</v>
      </c>
      <c r="L39" s="22">
        <v>0</v>
      </c>
      <c r="M39" s="24">
        <v>87.4386</v>
      </c>
      <c r="N39" s="55" t="s">
        <v>206</v>
      </c>
    </row>
    <row r="40" ht="15.6" spans="1:14">
      <c r="A40" s="23">
        <v>39</v>
      </c>
      <c r="B40" s="23" t="s">
        <v>118</v>
      </c>
      <c r="C40" s="22">
        <v>2024110362</v>
      </c>
      <c r="D40" s="23" t="s">
        <v>218</v>
      </c>
      <c r="E40" s="21" t="s">
        <v>16</v>
      </c>
      <c r="F40" s="24">
        <v>100</v>
      </c>
      <c r="G40" s="24">
        <v>83.163</v>
      </c>
      <c r="H40" s="23" t="s">
        <v>219</v>
      </c>
      <c r="I40" s="24">
        <v>87</v>
      </c>
      <c r="J40" s="24">
        <v>100</v>
      </c>
      <c r="K40" s="24">
        <v>100</v>
      </c>
      <c r="L40" s="22">
        <v>1.97</v>
      </c>
      <c r="M40" s="24">
        <v>87.0086</v>
      </c>
      <c r="N40" s="55" t="s">
        <v>212</v>
      </c>
    </row>
    <row r="41" ht="15.6" spans="1:14">
      <c r="A41" s="23">
        <v>40</v>
      </c>
      <c r="B41" s="23" t="s">
        <v>118</v>
      </c>
      <c r="C41" s="22">
        <v>2024110154</v>
      </c>
      <c r="D41" s="54" t="s">
        <v>220</v>
      </c>
      <c r="E41" s="21" t="s">
        <v>16</v>
      </c>
      <c r="F41" s="24">
        <v>100</v>
      </c>
      <c r="G41" s="24">
        <v>82</v>
      </c>
      <c r="H41" s="23" t="s">
        <v>221</v>
      </c>
      <c r="I41" s="24">
        <v>91.75</v>
      </c>
      <c r="J41" s="24">
        <v>100</v>
      </c>
      <c r="K41" s="24">
        <v>100</v>
      </c>
      <c r="L41" s="22">
        <v>2.435</v>
      </c>
      <c r="M41" s="24">
        <v>86.7225</v>
      </c>
      <c r="N41" s="55" t="s">
        <v>222</v>
      </c>
    </row>
    <row r="42" ht="15.6" spans="1:14">
      <c r="A42" s="23">
        <v>41</v>
      </c>
      <c r="B42" s="23" t="s">
        <v>118</v>
      </c>
      <c r="C42" s="22">
        <v>2024110425</v>
      </c>
      <c r="D42" s="23" t="s">
        <v>223</v>
      </c>
      <c r="E42" s="21" t="s">
        <v>16</v>
      </c>
      <c r="F42" s="24">
        <v>100</v>
      </c>
      <c r="G42" s="24">
        <v>81.277</v>
      </c>
      <c r="H42" s="23" t="s">
        <v>224</v>
      </c>
      <c r="I42" s="24">
        <v>96</v>
      </c>
      <c r="J42" s="24">
        <v>100</v>
      </c>
      <c r="K42" s="24">
        <v>100</v>
      </c>
      <c r="L42" s="22">
        <v>1.935</v>
      </c>
      <c r="M42" s="24">
        <v>85.8205</v>
      </c>
      <c r="N42" s="55" t="s">
        <v>225</v>
      </c>
    </row>
    <row r="43" ht="15.6" spans="1:14">
      <c r="A43" s="23">
        <v>42</v>
      </c>
      <c r="B43" s="23" t="s">
        <v>118</v>
      </c>
      <c r="C43" s="22">
        <v>2024110067</v>
      </c>
      <c r="D43" s="23" t="s">
        <v>226</v>
      </c>
      <c r="E43" s="21" t="s">
        <v>16</v>
      </c>
      <c r="F43" s="24">
        <v>100</v>
      </c>
      <c r="G43" s="24">
        <v>81.018</v>
      </c>
      <c r="H43" s="23" t="s">
        <v>227</v>
      </c>
      <c r="I43" s="24">
        <v>92.25</v>
      </c>
      <c r="J43" s="24">
        <v>100</v>
      </c>
      <c r="K43" s="24">
        <v>100</v>
      </c>
      <c r="L43" s="22">
        <v>2.235</v>
      </c>
      <c r="M43" s="24">
        <v>85.7128</v>
      </c>
      <c r="N43" s="55" t="s">
        <v>228</v>
      </c>
    </row>
    <row r="44" ht="15.6" spans="1:14">
      <c r="A44" s="23">
        <v>43</v>
      </c>
      <c r="B44" s="23" t="s">
        <v>118</v>
      </c>
      <c r="C44" s="22">
        <v>2024110316</v>
      </c>
      <c r="D44" s="23" t="s">
        <v>229</v>
      </c>
      <c r="E44" s="21" t="s">
        <v>16</v>
      </c>
      <c r="F44" s="24">
        <v>99.04</v>
      </c>
      <c r="G44" s="24">
        <v>80.277</v>
      </c>
      <c r="H44" s="23" t="s">
        <v>230</v>
      </c>
      <c r="I44" s="24">
        <v>98</v>
      </c>
      <c r="J44" s="24">
        <v>100</v>
      </c>
      <c r="K44" s="24">
        <v>100</v>
      </c>
      <c r="L44" s="22">
        <v>2.535</v>
      </c>
      <c r="M44" s="24">
        <v>85.6705</v>
      </c>
      <c r="N44" s="55" t="s">
        <v>231</v>
      </c>
    </row>
    <row r="45" ht="15.6" spans="1:14">
      <c r="A45" s="23">
        <v>44</v>
      </c>
      <c r="B45" s="23" t="s">
        <v>118</v>
      </c>
      <c r="C45" s="22">
        <v>2024110243</v>
      </c>
      <c r="D45" s="54" t="s">
        <v>232</v>
      </c>
      <c r="E45" s="21" t="s">
        <v>16</v>
      </c>
      <c r="F45" s="24">
        <v>98.3158</v>
      </c>
      <c r="G45" s="24">
        <v>83.356</v>
      </c>
      <c r="H45" s="23" t="s">
        <v>233</v>
      </c>
      <c r="I45" s="24">
        <v>84.55</v>
      </c>
      <c r="J45" s="24">
        <v>100</v>
      </c>
      <c r="K45" s="24">
        <v>100</v>
      </c>
      <c r="L45" s="22">
        <v>0</v>
      </c>
      <c r="M45" s="24">
        <v>85.0801</v>
      </c>
      <c r="N45" s="55" t="s">
        <v>234</v>
      </c>
    </row>
    <row r="46" ht="15.6" spans="1:14">
      <c r="A46" s="23">
        <v>45</v>
      </c>
      <c r="B46" s="23" t="s">
        <v>118</v>
      </c>
      <c r="C46" s="22">
        <v>2024110416</v>
      </c>
      <c r="D46" s="23" t="s">
        <v>235</v>
      </c>
      <c r="E46" s="21" t="s">
        <v>16</v>
      </c>
      <c r="F46" s="24">
        <v>99.6667</v>
      </c>
      <c r="G46" s="24">
        <v>81.186</v>
      </c>
      <c r="H46" s="23" t="s">
        <v>236</v>
      </c>
      <c r="I46" s="24">
        <v>86.5</v>
      </c>
      <c r="J46" s="24">
        <v>100</v>
      </c>
      <c r="K46" s="24">
        <v>100</v>
      </c>
      <c r="L46" s="22">
        <v>1.735</v>
      </c>
      <c r="M46" s="24">
        <v>85.0681</v>
      </c>
      <c r="N46" s="55" t="s">
        <v>237</v>
      </c>
    </row>
    <row r="47" ht="15.6" spans="1:14">
      <c r="A47" s="23">
        <v>46</v>
      </c>
      <c r="B47" s="23" t="s">
        <v>118</v>
      </c>
      <c r="C47" s="22">
        <v>2024110398</v>
      </c>
      <c r="D47" s="23" t="s">
        <v>238</v>
      </c>
      <c r="E47" s="21" t="s">
        <v>16</v>
      </c>
      <c r="F47" s="24">
        <v>99.6667</v>
      </c>
      <c r="G47" s="24">
        <v>82.667</v>
      </c>
      <c r="H47" s="23" t="s">
        <v>239</v>
      </c>
      <c r="I47" s="24">
        <v>89.65</v>
      </c>
      <c r="J47" s="24">
        <v>100</v>
      </c>
      <c r="K47" s="24">
        <v>100</v>
      </c>
      <c r="L47" s="22">
        <v>0</v>
      </c>
      <c r="M47" s="24">
        <v>84.7495</v>
      </c>
      <c r="N47" s="55" t="s">
        <v>240</v>
      </c>
    </row>
    <row r="48" ht="15.6" spans="1:14">
      <c r="A48" s="23">
        <v>47</v>
      </c>
      <c r="B48" s="23" t="s">
        <v>118</v>
      </c>
      <c r="C48" s="22">
        <v>2024110651</v>
      </c>
      <c r="D48" s="23" t="s">
        <v>241</v>
      </c>
      <c r="E48" s="21" t="s">
        <v>42</v>
      </c>
      <c r="F48" s="24">
        <v>99.3846</v>
      </c>
      <c r="G48" s="24">
        <v>86.3</v>
      </c>
      <c r="H48" s="23" t="s">
        <v>242</v>
      </c>
      <c r="I48" s="24">
        <v>92.15</v>
      </c>
      <c r="J48" s="24">
        <v>100</v>
      </c>
      <c r="K48" s="24">
        <v>100</v>
      </c>
      <c r="L48" s="22">
        <v>2.635</v>
      </c>
      <c r="M48" s="24">
        <v>90.5975</v>
      </c>
      <c r="N48" s="55" t="s">
        <v>243</v>
      </c>
    </row>
    <row r="49" ht="15.6" spans="1:14">
      <c r="A49" s="23">
        <v>48</v>
      </c>
      <c r="B49" s="23" t="s">
        <v>118</v>
      </c>
      <c r="C49" s="22">
        <v>2024110660</v>
      </c>
      <c r="D49" s="23" t="s">
        <v>244</v>
      </c>
      <c r="E49" s="21" t="s">
        <v>42</v>
      </c>
      <c r="F49" s="24">
        <v>100</v>
      </c>
      <c r="G49" s="24">
        <v>85.432</v>
      </c>
      <c r="H49" s="23" t="s">
        <v>245</v>
      </c>
      <c r="I49" s="24">
        <v>87.9</v>
      </c>
      <c r="J49" s="24">
        <v>100</v>
      </c>
      <c r="K49" s="24">
        <v>100</v>
      </c>
      <c r="L49" s="22">
        <v>1.735</v>
      </c>
      <c r="M49" s="24">
        <v>88.7472</v>
      </c>
      <c r="N49" s="55" t="s">
        <v>246</v>
      </c>
    </row>
    <row r="50" ht="15.6" spans="1:14">
      <c r="A50" s="23">
        <v>49</v>
      </c>
      <c r="B50" s="23" t="s">
        <v>118</v>
      </c>
      <c r="C50" s="22">
        <v>2024110546</v>
      </c>
      <c r="D50" s="23" t="s">
        <v>247</v>
      </c>
      <c r="E50" s="21" t="s">
        <v>36</v>
      </c>
      <c r="F50" s="24">
        <v>100</v>
      </c>
      <c r="G50" s="24">
        <v>85.835</v>
      </c>
      <c r="H50" s="23" t="s">
        <v>248</v>
      </c>
      <c r="I50" s="24">
        <v>89.9</v>
      </c>
      <c r="J50" s="24">
        <v>100</v>
      </c>
      <c r="K50" s="24">
        <v>100</v>
      </c>
      <c r="L50" s="22">
        <v>2.535</v>
      </c>
      <c r="M50" s="24">
        <v>89.9898</v>
      </c>
      <c r="N50" s="55" t="s">
        <v>249</v>
      </c>
    </row>
    <row r="51" s="46" customFormat="1" ht="15.6" spans="1:14">
      <c r="A51" s="23">
        <v>50</v>
      </c>
      <c r="B51" s="23" t="s">
        <v>118</v>
      </c>
      <c r="C51" s="23">
        <v>2024110560</v>
      </c>
      <c r="D51" s="23" t="s">
        <v>250</v>
      </c>
      <c r="E51" s="21" t="s">
        <v>36</v>
      </c>
      <c r="F51" s="24">
        <v>99.7037</v>
      </c>
      <c r="G51" s="24">
        <v>82.051</v>
      </c>
      <c r="H51" s="23" t="s">
        <v>251</v>
      </c>
      <c r="I51" s="24">
        <v>85.15</v>
      </c>
      <c r="J51" s="24">
        <v>100</v>
      </c>
      <c r="K51" s="24">
        <v>100</v>
      </c>
      <c r="L51" s="23">
        <v>1.095</v>
      </c>
      <c r="M51" s="24">
        <v>85.0959</v>
      </c>
      <c r="N51" s="23" t="s">
        <v>252</v>
      </c>
    </row>
    <row r="52" ht="15.6" spans="1:14">
      <c r="A52" s="23">
        <v>51</v>
      </c>
      <c r="B52" s="23" t="s">
        <v>118</v>
      </c>
      <c r="C52" s="22">
        <v>2024110601</v>
      </c>
      <c r="D52" s="23" t="s">
        <v>253</v>
      </c>
      <c r="E52" s="21" t="s">
        <v>39</v>
      </c>
      <c r="F52" s="24">
        <v>99.6923</v>
      </c>
      <c r="G52" s="24">
        <v>88.957</v>
      </c>
      <c r="H52" s="23" t="s">
        <v>254</v>
      </c>
      <c r="I52" s="24">
        <v>98.3</v>
      </c>
      <c r="J52" s="24">
        <v>100</v>
      </c>
      <c r="K52" s="24">
        <v>100</v>
      </c>
      <c r="L52" s="22">
        <v>2.915</v>
      </c>
      <c r="M52" s="24">
        <v>93.4435</v>
      </c>
      <c r="N52" s="55" t="s">
        <v>254</v>
      </c>
    </row>
    <row r="53" ht="15.6" spans="1:14">
      <c r="A53" s="23">
        <v>52</v>
      </c>
      <c r="B53" s="23" t="s">
        <v>118</v>
      </c>
      <c r="C53" s="22">
        <v>2024110613</v>
      </c>
      <c r="D53" s="23" t="s">
        <v>255</v>
      </c>
      <c r="E53" s="21" t="s">
        <v>39</v>
      </c>
      <c r="F53" s="24">
        <v>100</v>
      </c>
      <c r="G53" s="24">
        <v>84.091</v>
      </c>
      <c r="H53" s="23" t="s">
        <v>256</v>
      </c>
      <c r="I53" s="24">
        <v>92.05</v>
      </c>
      <c r="J53" s="24">
        <v>100</v>
      </c>
      <c r="K53" s="24">
        <v>100</v>
      </c>
      <c r="L53" s="22">
        <v>1.535</v>
      </c>
      <c r="M53" s="24">
        <v>87.6149</v>
      </c>
      <c r="N53" s="55" t="s">
        <v>256</v>
      </c>
    </row>
    <row r="54" ht="15.6" spans="1:14">
      <c r="A54" s="23">
        <v>53</v>
      </c>
      <c r="B54" s="23" t="s">
        <v>118</v>
      </c>
      <c r="C54" s="22">
        <v>2024110719</v>
      </c>
      <c r="D54" s="23" t="s">
        <v>257</v>
      </c>
      <c r="E54" s="21" t="s">
        <v>45</v>
      </c>
      <c r="F54" s="24">
        <v>100</v>
      </c>
      <c r="G54" s="24">
        <v>83.825</v>
      </c>
      <c r="H54" s="23" t="s">
        <v>258</v>
      </c>
      <c r="I54" s="24">
        <v>93.15</v>
      </c>
      <c r="J54" s="24">
        <v>100</v>
      </c>
      <c r="K54" s="24">
        <v>100</v>
      </c>
      <c r="L54" s="22">
        <v>2.435</v>
      </c>
      <c r="M54" s="24">
        <v>88.3438</v>
      </c>
      <c r="N54" s="55" t="s">
        <v>259</v>
      </c>
    </row>
    <row r="55" ht="15.6" spans="1:14">
      <c r="A55" s="23">
        <v>54</v>
      </c>
      <c r="B55" s="23" t="s">
        <v>118</v>
      </c>
      <c r="C55" s="22">
        <v>2024110700</v>
      </c>
      <c r="D55" s="23" t="s">
        <v>260</v>
      </c>
      <c r="E55" s="21" t="s">
        <v>45</v>
      </c>
      <c r="F55" s="24">
        <v>100</v>
      </c>
      <c r="G55" s="24">
        <v>83.715</v>
      </c>
      <c r="H55" s="23" t="s">
        <v>261</v>
      </c>
      <c r="I55" s="24">
        <v>84.65</v>
      </c>
      <c r="J55" s="24">
        <v>100</v>
      </c>
      <c r="K55" s="24">
        <v>100</v>
      </c>
      <c r="L55" s="22">
        <v>2.24</v>
      </c>
      <c r="M55" s="24">
        <v>87.6303</v>
      </c>
      <c r="N55" s="55" t="s">
        <v>261</v>
      </c>
    </row>
    <row r="56" ht="15.6" spans="1:14">
      <c r="A56" s="23">
        <v>55</v>
      </c>
      <c r="B56" s="23" t="s">
        <v>118</v>
      </c>
      <c r="C56" s="22">
        <v>2024110047</v>
      </c>
      <c r="D56" s="23" t="s">
        <v>262</v>
      </c>
      <c r="E56" s="21" t="s">
        <v>49</v>
      </c>
      <c r="F56" s="24">
        <v>100</v>
      </c>
      <c r="G56" s="24">
        <v>84.152</v>
      </c>
      <c r="H56" s="23" t="s">
        <v>263</v>
      </c>
      <c r="I56" s="24">
        <v>88.4</v>
      </c>
      <c r="J56" s="24">
        <v>100</v>
      </c>
      <c r="K56" s="24">
        <v>100</v>
      </c>
      <c r="L56" s="22">
        <v>1.74</v>
      </c>
      <c r="M56" s="24">
        <v>87.6892</v>
      </c>
      <c r="N56" s="55" t="s">
        <v>264</v>
      </c>
    </row>
    <row r="57" ht="15.6" spans="1:14">
      <c r="A57" s="23">
        <v>56</v>
      </c>
      <c r="B57" s="23" t="s">
        <v>118</v>
      </c>
      <c r="C57" s="14">
        <v>2025110117</v>
      </c>
      <c r="D57" s="14" t="s">
        <v>265</v>
      </c>
      <c r="E57" s="34" t="s">
        <v>79</v>
      </c>
      <c r="F57" s="35">
        <v>99.3333</v>
      </c>
      <c r="G57" s="35">
        <v>90.125</v>
      </c>
      <c r="H57" s="14" t="s">
        <v>91</v>
      </c>
      <c r="I57" s="35">
        <v>91.4</v>
      </c>
      <c r="J57" s="35">
        <v>100</v>
      </c>
      <c r="K57" s="35">
        <v>100</v>
      </c>
      <c r="L57" s="14">
        <v>0</v>
      </c>
      <c r="M57" s="35">
        <v>91.1763</v>
      </c>
      <c r="N57" s="56" t="s">
        <v>95</v>
      </c>
    </row>
    <row r="58" ht="15.6" spans="1:14">
      <c r="A58" s="23">
        <v>57</v>
      </c>
      <c r="B58" s="23" t="s">
        <v>118</v>
      </c>
      <c r="C58" s="14">
        <v>2025110202</v>
      </c>
      <c r="D58" s="14" t="s">
        <v>266</v>
      </c>
      <c r="E58" s="34" t="s">
        <v>79</v>
      </c>
      <c r="F58" s="35">
        <v>99.6667</v>
      </c>
      <c r="G58" s="35">
        <v>87.278</v>
      </c>
      <c r="H58" s="14" t="s">
        <v>267</v>
      </c>
      <c r="I58" s="35">
        <v>88.75</v>
      </c>
      <c r="J58" s="35">
        <v>100</v>
      </c>
      <c r="K58" s="35">
        <v>100</v>
      </c>
      <c r="L58" s="14">
        <v>2</v>
      </c>
      <c r="M58" s="35">
        <v>90.6238</v>
      </c>
      <c r="N58" s="56" t="s">
        <v>268</v>
      </c>
    </row>
    <row r="59" ht="15.6" spans="1:14">
      <c r="A59" s="23">
        <v>58</v>
      </c>
      <c r="B59" s="23" t="s">
        <v>118</v>
      </c>
      <c r="C59" s="14">
        <v>2025110015</v>
      </c>
      <c r="D59" s="14" t="s">
        <v>269</v>
      </c>
      <c r="E59" s="34" t="s">
        <v>79</v>
      </c>
      <c r="F59" s="35">
        <v>100</v>
      </c>
      <c r="G59" s="35">
        <v>89.051</v>
      </c>
      <c r="H59" s="14" t="s">
        <v>101</v>
      </c>
      <c r="I59" s="35">
        <v>91.75</v>
      </c>
      <c r="J59" s="35">
        <v>100</v>
      </c>
      <c r="K59" s="35">
        <v>100</v>
      </c>
      <c r="L59" s="14">
        <v>0</v>
      </c>
      <c r="M59" s="35">
        <v>90.2809</v>
      </c>
      <c r="N59" s="56" t="s">
        <v>270</v>
      </c>
    </row>
    <row r="60" ht="15.6" spans="1:14">
      <c r="A60" s="23">
        <v>59</v>
      </c>
      <c r="B60" s="23" t="s">
        <v>118</v>
      </c>
      <c r="C60" s="14">
        <v>2025110309</v>
      </c>
      <c r="D60" s="14" t="s">
        <v>271</v>
      </c>
      <c r="E60" s="34" t="s">
        <v>79</v>
      </c>
      <c r="F60" s="35">
        <v>99.6522</v>
      </c>
      <c r="G60" s="35">
        <v>85.951</v>
      </c>
      <c r="H60" s="14" t="s">
        <v>272</v>
      </c>
      <c r="I60" s="35">
        <v>95.9</v>
      </c>
      <c r="J60" s="35">
        <v>100</v>
      </c>
      <c r="K60" s="35">
        <v>100</v>
      </c>
      <c r="L60" s="14">
        <v>2.1</v>
      </c>
      <c r="M60" s="35">
        <v>89.9534</v>
      </c>
      <c r="N60" s="56" t="s">
        <v>267</v>
      </c>
    </row>
    <row r="61" ht="15.6" spans="1:14">
      <c r="A61" s="23">
        <v>60</v>
      </c>
      <c r="B61" s="23" t="s">
        <v>118</v>
      </c>
      <c r="C61" s="14">
        <v>2025110170</v>
      </c>
      <c r="D61" s="14" t="s">
        <v>273</v>
      </c>
      <c r="E61" s="34" t="s">
        <v>79</v>
      </c>
      <c r="F61" s="35">
        <v>100</v>
      </c>
      <c r="G61" s="35">
        <v>86.674</v>
      </c>
      <c r="H61" s="14" t="s">
        <v>274</v>
      </c>
      <c r="I61" s="35">
        <v>90.75</v>
      </c>
      <c r="J61" s="35">
        <v>100</v>
      </c>
      <c r="K61" s="35">
        <v>100</v>
      </c>
      <c r="L61" s="14">
        <v>1.51</v>
      </c>
      <c r="M61" s="35">
        <v>89.7204</v>
      </c>
      <c r="N61" s="56" t="s">
        <v>275</v>
      </c>
    </row>
    <row r="62" ht="15.6" spans="1:14">
      <c r="A62" s="23">
        <v>61</v>
      </c>
      <c r="B62" s="23" t="s">
        <v>118</v>
      </c>
      <c r="C62" s="14">
        <v>2025110370</v>
      </c>
      <c r="D62" s="14" t="s">
        <v>276</v>
      </c>
      <c r="E62" s="34" t="s">
        <v>79</v>
      </c>
      <c r="F62" s="35">
        <v>100</v>
      </c>
      <c r="G62" s="35">
        <v>84.285</v>
      </c>
      <c r="H62" s="14" t="s">
        <v>277</v>
      </c>
      <c r="I62" s="35">
        <v>95.25</v>
      </c>
      <c r="J62" s="35">
        <v>100</v>
      </c>
      <c r="K62" s="35">
        <v>100</v>
      </c>
      <c r="L62" s="14">
        <v>3</v>
      </c>
      <c r="M62" s="35">
        <v>89.4048</v>
      </c>
      <c r="N62" s="56" t="s">
        <v>278</v>
      </c>
    </row>
    <row r="63" ht="15.6" spans="1:14">
      <c r="A63" s="23">
        <v>62</v>
      </c>
      <c r="B63" s="23" t="s">
        <v>118</v>
      </c>
      <c r="C63" s="14">
        <v>2025110022</v>
      </c>
      <c r="D63" s="14" t="s">
        <v>279</v>
      </c>
      <c r="E63" s="34" t="s">
        <v>79</v>
      </c>
      <c r="F63" s="35">
        <v>100</v>
      </c>
      <c r="G63" s="35">
        <v>87.089</v>
      </c>
      <c r="H63" s="14" t="s">
        <v>278</v>
      </c>
      <c r="I63" s="35">
        <v>78.9</v>
      </c>
      <c r="J63" s="35">
        <v>100</v>
      </c>
      <c r="K63" s="35">
        <v>100</v>
      </c>
      <c r="L63" s="14">
        <v>1.2</v>
      </c>
      <c r="M63" s="35">
        <v>89.1707</v>
      </c>
      <c r="N63" s="56" t="s">
        <v>274</v>
      </c>
    </row>
    <row r="64" ht="15.6" spans="1:14">
      <c r="A64" s="23">
        <v>63</v>
      </c>
      <c r="B64" s="23" t="s">
        <v>118</v>
      </c>
      <c r="C64" s="14">
        <v>2025110153</v>
      </c>
      <c r="D64" s="14" t="s">
        <v>280</v>
      </c>
      <c r="E64" s="34" t="s">
        <v>79</v>
      </c>
      <c r="F64" s="35">
        <v>99.6667</v>
      </c>
      <c r="G64" s="35">
        <v>87.053</v>
      </c>
      <c r="H64" s="14" t="s">
        <v>281</v>
      </c>
      <c r="I64" s="35">
        <v>90.15</v>
      </c>
      <c r="J64" s="35">
        <v>100</v>
      </c>
      <c r="K64" s="35">
        <v>100</v>
      </c>
      <c r="L64" s="14">
        <v>0.5</v>
      </c>
      <c r="M64" s="35">
        <v>89.0026</v>
      </c>
      <c r="N64" s="56" t="s">
        <v>282</v>
      </c>
    </row>
    <row r="65" ht="15.6" spans="1:14">
      <c r="A65" s="23">
        <v>64</v>
      </c>
      <c r="B65" s="23" t="s">
        <v>118</v>
      </c>
      <c r="C65" s="14">
        <v>2025110252</v>
      </c>
      <c r="D65" s="14" t="s">
        <v>283</v>
      </c>
      <c r="E65" s="34" t="s">
        <v>79</v>
      </c>
      <c r="F65" s="35">
        <v>99.6667</v>
      </c>
      <c r="G65" s="35">
        <v>86.402</v>
      </c>
      <c r="H65" s="14" t="s">
        <v>284</v>
      </c>
      <c r="I65" s="35">
        <v>83.25</v>
      </c>
      <c r="J65" s="35">
        <v>100</v>
      </c>
      <c r="K65" s="35">
        <v>100</v>
      </c>
      <c r="L65" s="14">
        <v>1.2</v>
      </c>
      <c r="M65" s="35">
        <v>88.8042</v>
      </c>
      <c r="N65" s="56" t="s">
        <v>285</v>
      </c>
    </row>
    <row r="66" ht="15.6" spans="1:14">
      <c r="A66" s="23">
        <v>65</v>
      </c>
      <c r="B66" s="23" t="s">
        <v>118</v>
      </c>
      <c r="C66" s="14">
        <v>2025110147</v>
      </c>
      <c r="D66" s="14" t="s">
        <v>286</v>
      </c>
      <c r="E66" s="34" t="s">
        <v>79</v>
      </c>
      <c r="F66" s="35">
        <v>99.6667</v>
      </c>
      <c r="G66" s="35">
        <v>87.192</v>
      </c>
      <c r="H66" s="14" t="s">
        <v>287</v>
      </c>
      <c r="I66" s="35">
        <v>83.25</v>
      </c>
      <c r="J66" s="35">
        <v>100</v>
      </c>
      <c r="K66" s="35">
        <v>100</v>
      </c>
      <c r="L66" s="14">
        <v>0</v>
      </c>
      <c r="M66" s="35">
        <v>88.2757</v>
      </c>
      <c r="N66" s="56" t="s">
        <v>288</v>
      </c>
    </row>
    <row r="67" ht="15.6" spans="1:14">
      <c r="A67" s="23">
        <v>66</v>
      </c>
      <c r="B67" s="23" t="s">
        <v>118</v>
      </c>
      <c r="C67" s="14">
        <v>2025110410</v>
      </c>
      <c r="D67" s="14" t="s">
        <v>289</v>
      </c>
      <c r="E67" s="34" t="s">
        <v>79</v>
      </c>
      <c r="F67" s="35">
        <v>98.9091</v>
      </c>
      <c r="G67" s="35">
        <v>84.19</v>
      </c>
      <c r="H67" s="14" t="s">
        <v>290</v>
      </c>
      <c r="I67" s="35">
        <v>89.25</v>
      </c>
      <c r="J67" s="35">
        <v>100</v>
      </c>
      <c r="K67" s="35">
        <v>100</v>
      </c>
      <c r="L67" s="14">
        <v>1.41</v>
      </c>
      <c r="M67" s="35">
        <v>87.434</v>
      </c>
      <c r="N67" s="56" t="s">
        <v>291</v>
      </c>
    </row>
    <row r="68" ht="15.6" spans="1:14">
      <c r="A68" s="23">
        <v>67</v>
      </c>
      <c r="B68" s="23" t="s">
        <v>118</v>
      </c>
      <c r="C68" s="14">
        <v>2025110151</v>
      </c>
      <c r="D68" s="14" t="s">
        <v>292</v>
      </c>
      <c r="E68" s="34" t="s">
        <v>79</v>
      </c>
      <c r="F68" s="35">
        <v>100</v>
      </c>
      <c r="G68" s="35">
        <v>83.142</v>
      </c>
      <c r="H68" s="14" t="s">
        <v>293</v>
      </c>
      <c r="I68" s="35">
        <v>74.25</v>
      </c>
      <c r="J68" s="35">
        <v>100</v>
      </c>
      <c r="K68" s="35">
        <v>100</v>
      </c>
      <c r="L68" s="14">
        <v>3</v>
      </c>
      <c r="M68" s="35">
        <v>87.3832</v>
      </c>
      <c r="N68" s="56" t="s">
        <v>294</v>
      </c>
    </row>
    <row r="69" ht="15.6" spans="1:14">
      <c r="A69" s="23">
        <v>68</v>
      </c>
      <c r="B69" s="23" t="s">
        <v>118</v>
      </c>
      <c r="C69" s="14">
        <v>2025110306</v>
      </c>
      <c r="D69" s="14" t="s">
        <v>295</v>
      </c>
      <c r="E69" s="34" t="s">
        <v>79</v>
      </c>
      <c r="F69" s="35">
        <v>98.9565</v>
      </c>
      <c r="G69" s="35">
        <v>82.37</v>
      </c>
      <c r="H69" s="14" t="s">
        <v>296</v>
      </c>
      <c r="I69" s="35">
        <v>89.75</v>
      </c>
      <c r="J69" s="35">
        <v>100</v>
      </c>
      <c r="K69" s="35">
        <v>100</v>
      </c>
      <c r="L69" s="14">
        <v>2.88</v>
      </c>
      <c r="M69" s="35">
        <v>87.382</v>
      </c>
      <c r="N69" s="56" t="s">
        <v>297</v>
      </c>
    </row>
    <row r="70" ht="15.6" spans="1:14">
      <c r="A70" s="23">
        <v>69</v>
      </c>
      <c r="B70" s="23" t="s">
        <v>118</v>
      </c>
      <c r="C70" s="14">
        <v>2025110137</v>
      </c>
      <c r="D70" s="14" t="s">
        <v>298</v>
      </c>
      <c r="E70" s="34" t="s">
        <v>79</v>
      </c>
      <c r="F70" s="35">
        <v>100</v>
      </c>
      <c r="G70" s="35">
        <v>85.532</v>
      </c>
      <c r="H70" s="14" t="s">
        <v>288</v>
      </c>
      <c r="I70" s="35">
        <v>86</v>
      </c>
      <c r="J70" s="35">
        <v>100</v>
      </c>
      <c r="K70" s="35">
        <v>100</v>
      </c>
      <c r="L70" s="14">
        <v>0</v>
      </c>
      <c r="M70" s="35">
        <v>87.0022</v>
      </c>
      <c r="N70" s="56" t="s">
        <v>299</v>
      </c>
    </row>
    <row r="71" ht="15.6" spans="1:14">
      <c r="A71" s="23">
        <v>70</v>
      </c>
      <c r="B71" s="23" t="s">
        <v>118</v>
      </c>
      <c r="C71" s="14">
        <v>2025110050</v>
      </c>
      <c r="D71" s="14" t="s">
        <v>300</v>
      </c>
      <c r="E71" s="34" t="s">
        <v>79</v>
      </c>
      <c r="F71" s="35">
        <v>99.36</v>
      </c>
      <c r="G71" s="35">
        <v>82.019</v>
      </c>
      <c r="H71" s="14" t="s">
        <v>301</v>
      </c>
      <c r="I71" s="35">
        <v>97.85</v>
      </c>
      <c r="J71" s="35">
        <v>100</v>
      </c>
      <c r="K71" s="35">
        <v>100</v>
      </c>
      <c r="L71" s="14">
        <v>2.37</v>
      </c>
      <c r="M71" s="35">
        <v>86.9787</v>
      </c>
      <c r="N71" s="56" t="s">
        <v>302</v>
      </c>
    </row>
    <row r="72" ht="15.6" spans="1:14">
      <c r="A72" s="23">
        <v>71</v>
      </c>
      <c r="B72" s="23" t="s">
        <v>118</v>
      </c>
      <c r="C72" s="14">
        <v>2025110075</v>
      </c>
      <c r="D72" s="14" t="s">
        <v>303</v>
      </c>
      <c r="E72" s="34" t="s">
        <v>79</v>
      </c>
      <c r="F72" s="35">
        <v>94.5</v>
      </c>
      <c r="G72" s="35">
        <v>82.157</v>
      </c>
      <c r="H72" s="14" t="s">
        <v>304</v>
      </c>
      <c r="I72" s="35">
        <v>94.9</v>
      </c>
      <c r="J72" s="35">
        <v>100</v>
      </c>
      <c r="K72" s="35">
        <v>100</v>
      </c>
      <c r="L72" s="14">
        <v>2.13</v>
      </c>
      <c r="M72" s="35">
        <v>86.7085</v>
      </c>
      <c r="N72" s="56" t="s">
        <v>305</v>
      </c>
    </row>
    <row r="73" ht="15.6" spans="1:14">
      <c r="A73" s="23">
        <v>72</v>
      </c>
      <c r="B73" s="23" t="s">
        <v>118</v>
      </c>
      <c r="C73" s="14">
        <v>2025110531</v>
      </c>
      <c r="D73" s="14" t="s">
        <v>306</v>
      </c>
      <c r="E73" s="34" t="s">
        <v>103</v>
      </c>
      <c r="F73" s="35">
        <v>100</v>
      </c>
      <c r="G73" s="35">
        <v>89.821</v>
      </c>
      <c r="H73" s="14" t="s">
        <v>307</v>
      </c>
      <c r="I73" s="35">
        <v>86.5</v>
      </c>
      <c r="J73" s="35">
        <v>100</v>
      </c>
      <c r="K73" s="35">
        <v>100</v>
      </c>
      <c r="L73" s="14">
        <v>3</v>
      </c>
      <c r="M73" s="35">
        <v>93.6729</v>
      </c>
      <c r="N73" s="56" t="s">
        <v>307</v>
      </c>
    </row>
    <row r="74" ht="15.6" spans="1:14">
      <c r="A74" s="23">
        <v>73</v>
      </c>
      <c r="B74" s="23" t="s">
        <v>118</v>
      </c>
      <c r="C74" s="14">
        <v>2025110512</v>
      </c>
      <c r="D74" s="14" t="s">
        <v>308</v>
      </c>
      <c r="E74" s="34" t="s">
        <v>103</v>
      </c>
      <c r="F74" s="35">
        <v>99.7143</v>
      </c>
      <c r="G74" s="35">
        <v>84.128</v>
      </c>
      <c r="H74" s="14" t="s">
        <v>309</v>
      </c>
      <c r="I74" s="35">
        <v>93.85</v>
      </c>
      <c r="J74" s="35">
        <v>100</v>
      </c>
      <c r="K74" s="35">
        <v>100</v>
      </c>
      <c r="L74" s="14">
        <v>3</v>
      </c>
      <c r="M74" s="35">
        <v>89.2013</v>
      </c>
      <c r="N74" s="56" t="s">
        <v>310</v>
      </c>
    </row>
    <row r="75" ht="15.6" spans="1:14">
      <c r="A75" s="23">
        <v>74</v>
      </c>
      <c r="B75" s="23" t="s">
        <v>118</v>
      </c>
      <c r="C75" s="14">
        <v>2025110520</v>
      </c>
      <c r="D75" s="14" t="s">
        <v>311</v>
      </c>
      <c r="E75" s="34" t="s">
        <v>103</v>
      </c>
      <c r="F75" s="35">
        <v>99</v>
      </c>
      <c r="G75" s="35">
        <v>83.096</v>
      </c>
      <c r="H75" s="14" t="s">
        <v>312</v>
      </c>
      <c r="I75" s="35">
        <v>85.9</v>
      </c>
      <c r="J75" s="35">
        <v>100</v>
      </c>
      <c r="K75" s="35">
        <v>100</v>
      </c>
      <c r="L75" s="14">
        <v>2.375</v>
      </c>
      <c r="M75" s="35">
        <v>87.3016</v>
      </c>
      <c r="N75" s="56" t="s">
        <v>309</v>
      </c>
    </row>
    <row r="76" ht="15.6" spans="1:14">
      <c r="A76" s="23">
        <v>75</v>
      </c>
      <c r="B76" s="23" t="s">
        <v>118</v>
      </c>
      <c r="C76" s="14">
        <v>2025110541</v>
      </c>
      <c r="D76" s="14" t="s">
        <v>313</v>
      </c>
      <c r="E76" s="34" t="s">
        <v>103</v>
      </c>
      <c r="F76" s="35">
        <v>100</v>
      </c>
      <c r="G76" s="35">
        <v>79.991</v>
      </c>
      <c r="H76" s="14" t="s">
        <v>314</v>
      </c>
      <c r="I76" s="35">
        <v>92.3</v>
      </c>
      <c r="J76" s="35">
        <v>100</v>
      </c>
      <c r="K76" s="35">
        <v>100</v>
      </c>
      <c r="L76" s="14">
        <v>1.57</v>
      </c>
      <c r="M76" s="35">
        <v>84.1774</v>
      </c>
      <c r="N76" s="56" t="s">
        <v>315</v>
      </c>
    </row>
    <row r="77" ht="15.6" spans="1:14">
      <c r="A77" s="23">
        <v>76</v>
      </c>
      <c r="B77" s="23" t="s">
        <v>118</v>
      </c>
      <c r="C77" s="14">
        <v>2025110560</v>
      </c>
      <c r="D77" s="14" t="s">
        <v>316</v>
      </c>
      <c r="E77" s="34" t="s">
        <v>106</v>
      </c>
      <c r="F77" s="35">
        <v>99.4074</v>
      </c>
      <c r="G77" s="35">
        <v>83.63</v>
      </c>
      <c r="H77" s="14" t="s">
        <v>246</v>
      </c>
      <c r="I77" s="35">
        <v>80.3</v>
      </c>
      <c r="J77" s="35">
        <v>100</v>
      </c>
      <c r="K77" s="35">
        <v>100</v>
      </c>
      <c r="L77" s="14">
        <v>1.97</v>
      </c>
      <c r="M77" s="35">
        <v>87.0705</v>
      </c>
      <c r="N77" s="56" t="s">
        <v>246</v>
      </c>
    </row>
    <row r="78" ht="15.6" spans="1:14">
      <c r="A78" s="23">
        <v>77</v>
      </c>
      <c r="B78" s="23" t="s">
        <v>118</v>
      </c>
      <c r="C78" s="14">
        <v>2025110582</v>
      </c>
      <c r="D78" s="14" t="s">
        <v>317</v>
      </c>
      <c r="E78" s="34" t="s">
        <v>106</v>
      </c>
      <c r="F78" s="35">
        <v>99.4074</v>
      </c>
      <c r="G78" s="35">
        <v>82.326</v>
      </c>
      <c r="H78" s="14" t="s">
        <v>318</v>
      </c>
      <c r="I78" s="35">
        <v>87</v>
      </c>
      <c r="J78" s="35">
        <v>100</v>
      </c>
      <c r="K78" s="35">
        <v>100</v>
      </c>
      <c r="L78" s="14">
        <v>0.77</v>
      </c>
      <c r="M78" s="35">
        <v>85.0971</v>
      </c>
      <c r="N78" s="56" t="s">
        <v>319</v>
      </c>
    </row>
    <row r="79" ht="15.6" spans="1:14">
      <c r="A79" s="23">
        <v>78</v>
      </c>
      <c r="B79" s="23" t="s">
        <v>118</v>
      </c>
      <c r="C79" s="14">
        <v>2025110579</v>
      </c>
      <c r="D79" s="14" t="s">
        <v>320</v>
      </c>
      <c r="E79" s="34" t="s">
        <v>106</v>
      </c>
      <c r="F79" s="35">
        <v>99.1111</v>
      </c>
      <c r="G79" s="35">
        <v>81.158</v>
      </c>
      <c r="H79" s="14" t="s">
        <v>321</v>
      </c>
      <c r="I79" s="35">
        <v>81</v>
      </c>
      <c r="J79" s="35">
        <v>100</v>
      </c>
      <c r="K79" s="35">
        <v>100</v>
      </c>
      <c r="L79" s="14">
        <v>0</v>
      </c>
      <c r="M79" s="35">
        <v>83.0343</v>
      </c>
      <c r="N79" s="56" t="s">
        <v>322</v>
      </c>
    </row>
    <row r="80" ht="15.6" spans="1:14">
      <c r="A80" s="23">
        <v>79</v>
      </c>
      <c r="B80" s="23" t="s">
        <v>118</v>
      </c>
      <c r="C80" s="14">
        <v>2025110618</v>
      </c>
      <c r="D80" s="14" t="s">
        <v>323</v>
      </c>
      <c r="E80" s="34" t="s">
        <v>111</v>
      </c>
      <c r="F80" s="35">
        <v>100</v>
      </c>
      <c r="G80" s="35">
        <v>84.17</v>
      </c>
      <c r="H80" s="14" t="s">
        <v>324</v>
      </c>
      <c r="I80" s="35">
        <v>89.3</v>
      </c>
      <c r="J80" s="35">
        <v>100</v>
      </c>
      <c r="K80" s="35">
        <v>100</v>
      </c>
      <c r="L80" s="14">
        <v>0.935</v>
      </c>
      <c r="M80" s="35">
        <v>86.9445</v>
      </c>
      <c r="N80" s="56" t="s">
        <v>324</v>
      </c>
    </row>
    <row r="81" ht="15.6" spans="1:14">
      <c r="A81" s="23">
        <v>80</v>
      </c>
      <c r="B81" s="23" t="s">
        <v>118</v>
      </c>
      <c r="C81" s="14">
        <v>2025110642</v>
      </c>
      <c r="D81" s="14" t="s">
        <v>325</v>
      </c>
      <c r="E81" s="34" t="s">
        <v>111</v>
      </c>
      <c r="F81" s="35">
        <v>100</v>
      </c>
      <c r="G81" s="35">
        <v>83.415</v>
      </c>
      <c r="H81" s="14" t="s">
        <v>326</v>
      </c>
      <c r="I81" s="35">
        <v>86.1</v>
      </c>
      <c r="J81" s="35">
        <v>100</v>
      </c>
      <c r="K81" s="35">
        <v>100</v>
      </c>
      <c r="L81" s="14">
        <v>0.77</v>
      </c>
      <c r="M81" s="35">
        <v>85.9778</v>
      </c>
      <c r="N81" s="56" t="s">
        <v>327</v>
      </c>
    </row>
    <row r="82" ht="15.6" spans="1:14">
      <c r="A82" s="23">
        <v>81</v>
      </c>
      <c r="B82" s="23" t="s">
        <v>118</v>
      </c>
      <c r="C82" s="14">
        <v>2025110626</v>
      </c>
      <c r="D82" s="14" t="s">
        <v>328</v>
      </c>
      <c r="E82" s="34" t="s">
        <v>111</v>
      </c>
      <c r="F82" s="35">
        <v>100</v>
      </c>
      <c r="G82" s="35">
        <v>82.047</v>
      </c>
      <c r="H82" s="14" t="s">
        <v>329</v>
      </c>
      <c r="I82" s="35">
        <v>77.95</v>
      </c>
      <c r="J82" s="35">
        <v>100</v>
      </c>
      <c r="K82" s="35">
        <v>100</v>
      </c>
      <c r="L82" s="14">
        <v>1.2</v>
      </c>
      <c r="M82" s="35">
        <v>84.8375</v>
      </c>
      <c r="N82" s="56" t="s">
        <v>330</v>
      </c>
    </row>
    <row r="83" ht="15.6" spans="1:14">
      <c r="A83" s="23">
        <v>82</v>
      </c>
      <c r="B83" s="23" t="s">
        <v>118</v>
      </c>
      <c r="C83" s="14">
        <v>2025110474</v>
      </c>
      <c r="D83" s="14" t="s">
        <v>331</v>
      </c>
      <c r="E83" s="34" t="s">
        <v>115</v>
      </c>
      <c r="F83" s="35">
        <v>99.1111</v>
      </c>
      <c r="G83" s="35">
        <v>88.09</v>
      </c>
      <c r="H83" s="14" t="s">
        <v>332</v>
      </c>
      <c r="I83" s="35">
        <v>90.4</v>
      </c>
      <c r="J83" s="35">
        <v>100</v>
      </c>
      <c r="K83" s="35">
        <v>100</v>
      </c>
      <c r="L83" s="14">
        <v>3</v>
      </c>
      <c r="M83" s="35">
        <v>92.3965</v>
      </c>
      <c r="N83" s="56" t="s">
        <v>112</v>
      </c>
    </row>
    <row r="84" customFormat="1" spans="5:13">
      <c r="E84" s="57"/>
      <c r="F84" s="58"/>
      <c r="G84" s="58"/>
      <c r="I84" s="58"/>
      <c r="J84" s="58"/>
      <c r="K84" s="58"/>
      <c r="M84" s="58"/>
    </row>
    <row r="85" customFormat="1" spans="5:13">
      <c r="E85" s="57"/>
      <c r="F85" s="58"/>
      <c r="G85" s="58"/>
      <c r="I85" s="58"/>
      <c r="J85" s="58"/>
      <c r="K85" s="58"/>
      <c r="M85" s="58"/>
    </row>
    <row r="86" customFormat="1" spans="5:13">
      <c r="E86" s="57"/>
      <c r="F86" s="58"/>
      <c r="G86" s="58"/>
      <c r="I86" s="58"/>
      <c r="J86" s="58"/>
      <c r="K86" s="58"/>
      <c r="M86" s="58"/>
    </row>
    <row r="87" customFormat="1" spans="5:13">
      <c r="E87" s="57"/>
      <c r="F87" s="58"/>
      <c r="G87" s="58"/>
      <c r="I87" s="58"/>
      <c r="J87" s="58"/>
      <c r="K87" s="58"/>
      <c r="M87" s="58"/>
    </row>
    <row r="88" customFormat="1" spans="5:13">
      <c r="E88" s="57"/>
      <c r="F88" s="58"/>
      <c r="G88" s="58"/>
      <c r="I88" s="58"/>
      <c r="J88" s="58"/>
      <c r="K88" s="58"/>
      <c r="M88" s="58"/>
    </row>
  </sheetData>
  <conditionalFormatting sqref="F19">
    <cfRule type="cellIs" dxfId="0" priority="15" operator="lessThan">
      <formula>80</formula>
    </cfRule>
  </conditionalFormatting>
  <conditionalFormatting sqref="I19:K19">
    <cfRule type="cellIs" dxfId="0" priority="14" operator="lessThan">
      <formula>60</formula>
    </cfRule>
  </conditionalFormatting>
  <conditionalFormatting sqref="F28">
    <cfRule type="cellIs" dxfId="0" priority="17" operator="lessThan">
      <formula>80</formula>
    </cfRule>
  </conditionalFormatting>
  <conditionalFormatting sqref="I28:K28">
    <cfRule type="cellIs" dxfId="0" priority="16" operator="lessThan">
      <formula>60</formula>
    </cfRule>
  </conditionalFormatting>
  <conditionalFormatting sqref="F2:F18">
    <cfRule type="cellIs" dxfId="0" priority="27" operator="lessThan">
      <formula>80</formula>
    </cfRule>
  </conditionalFormatting>
  <conditionalFormatting sqref="F20:F21">
    <cfRule type="cellIs" dxfId="0" priority="25" operator="lessThan">
      <formula>80</formula>
    </cfRule>
  </conditionalFormatting>
  <conditionalFormatting sqref="F22:F23">
    <cfRule type="cellIs" dxfId="0" priority="23" operator="lessThan">
      <formula>80</formula>
    </cfRule>
  </conditionalFormatting>
  <conditionalFormatting sqref="F24:F25">
    <cfRule type="cellIs" dxfId="0" priority="21" operator="lessThan">
      <formula>80</formula>
    </cfRule>
  </conditionalFormatting>
  <conditionalFormatting sqref="F26:F27">
    <cfRule type="cellIs" dxfId="0" priority="19" operator="lessThan">
      <formula>80</formula>
    </cfRule>
  </conditionalFormatting>
  <conditionalFormatting sqref="I57:I72">
    <cfRule type="cellIs" dxfId="0" priority="11" operator="lessThan">
      <formula>60</formula>
    </cfRule>
  </conditionalFormatting>
  <conditionalFormatting sqref="I2:K18">
    <cfRule type="cellIs" dxfId="0" priority="26" operator="lessThan">
      <formula>60</formula>
    </cfRule>
  </conditionalFormatting>
  <conditionalFormatting sqref="I20:K21">
    <cfRule type="cellIs" dxfId="0" priority="24" operator="lessThan">
      <formula>60</formula>
    </cfRule>
  </conditionalFormatting>
  <conditionalFormatting sqref="I22:K23">
    <cfRule type="cellIs" dxfId="0" priority="22" operator="lessThan">
      <formula>60</formula>
    </cfRule>
  </conditionalFormatting>
  <conditionalFormatting sqref="I24:K25">
    <cfRule type="cellIs" dxfId="0" priority="20" operator="lessThan">
      <formula>60</formula>
    </cfRule>
  </conditionalFormatting>
  <conditionalFormatting sqref="I26:K27">
    <cfRule type="cellIs" dxfId="0" priority="18" operator="lessThan">
      <formula>60</formula>
    </cfRule>
  </conditionalFormatting>
  <conditionalFormatting sqref="F29:F50 F52:F56">
    <cfRule type="cellIs" dxfId="0" priority="13" operator="lessThan">
      <formula>80</formula>
    </cfRule>
  </conditionalFormatting>
  <conditionalFormatting sqref="I29:K50 I52:K56">
    <cfRule type="cellIs" dxfId="0" priority="12" operator="lessThan">
      <formula>60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C19" sqref="C19"/>
    </sheetView>
  </sheetViews>
  <sheetFormatPr defaultColWidth="8.88888888888889" defaultRowHeight="15.6"/>
  <cols>
    <col min="1" max="1" width="5" style="4" customWidth="1"/>
    <col min="2" max="2" width="7.66666666666667" style="5" customWidth="1"/>
    <col min="3" max="3" width="25.8888888888889" style="6" customWidth="1"/>
    <col min="4" max="4" width="13.1111111111111" style="5"/>
    <col min="5" max="5" width="8.88888888888889" style="5"/>
    <col min="6" max="6" width="23.7777777777778" style="6" customWidth="1"/>
    <col min="7" max="7" width="9.44444444444444" style="7"/>
    <col min="8" max="8" width="8.88888888888889" style="7"/>
    <col min="9" max="9" width="8.88888888888889" style="5"/>
    <col min="10" max="12" width="8.88888888888889" style="7"/>
    <col min="13" max="13" width="8.88888888888889" style="5"/>
    <col min="14" max="14" width="9.44444444444444" style="7"/>
    <col min="15" max="15" width="13.6666666666667" style="8" customWidth="1"/>
    <col min="16" max="16384" width="8.88888888888889" style="5"/>
  </cols>
  <sheetData>
    <row r="1" s="1" customFormat="1" ht="47.55" spans="1:15">
      <c r="A1" s="9" t="s">
        <v>333</v>
      </c>
      <c r="B1" s="10" t="s">
        <v>334</v>
      </c>
      <c r="C1" s="11" t="s">
        <v>1</v>
      </c>
      <c r="D1" s="12" t="s">
        <v>2</v>
      </c>
      <c r="E1" s="12" t="s">
        <v>3</v>
      </c>
      <c r="F1" s="12" t="s">
        <v>4</v>
      </c>
      <c r="G1" s="13" t="s">
        <v>5</v>
      </c>
      <c r="H1" s="13" t="s">
        <v>6</v>
      </c>
      <c r="I1" s="12" t="s">
        <v>7</v>
      </c>
      <c r="J1" s="13" t="s">
        <v>8</v>
      </c>
      <c r="K1" s="13" t="s">
        <v>9</v>
      </c>
      <c r="L1" s="13" t="s">
        <v>10</v>
      </c>
      <c r="M1" s="12" t="s">
        <v>11</v>
      </c>
      <c r="N1" s="13" t="s">
        <v>12</v>
      </c>
      <c r="O1" s="11" t="s">
        <v>13</v>
      </c>
    </row>
    <row r="2" s="2" customFormat="1" spans="1:15">
      <c r="A2" s="14">
        <v>1</v>
      </c>
      <c r="B2" s="15">
        <v>1</v>
      </c>
      <c r="C2" s="16" t="s">
        <v>335</v>
      </c>
      <c r="D2" s="17">
        <v>2023110255</v>
      </c>
      <c r="E2" s="18" t="s">
        <v>336</v>
      </c>
      <c r="F2" s="16" t="s">
        <v>16</v>
      </c>
      <c r="G2" s="19">
        <v>100</v>
      </c>
      <c r="H2" s="19">
        <v>89.767</v>
      </c>
      <c r="I2" s="30" t="s">
        <v>132</v>
      </c>
      <c r="J2" s="19">
        <v>82.5</v>
      </c>
      <c r="K2" s="19">
        <v>100</v>
      </c>
      <c r="L2" s="19">
        <v>100</v>
      </c>
      <c r="M2" s="17">
        <v>3</v>
      </c>
      <c r="N2" s="19">
        <v>93.427</v>
      </c>
      <c r="O2" s="39" t="s">
        <v>141</v>
      </c>
    </row>
    <row r="3" s="2" customFormat="1" spans="1:15">
      <c r="A3" s="14">
        <v>2</v>
      </c>
      <c r="B3" s="20">
        <v>2</v>
      </c>
      <c r="C3" s="21" t="s">
        <v>335</v>
      </c>
      <c r="D3" s="22">
        <v>2023110605</v>
      </c>
      <c r="E3" s="23" t="s">
        <v>337</v>
      </c>
      <c r="F3" s="21" t="s">
        <v>36</v>
      </c>
      <c r="G3" s="24">
        <v>99.6522</v>
      </c>
      <c r="H3" s="24">
        <v>93.45</v>
      </c>
      <c r="I3" s="23" t="s">
        <v>338</v>
      </c>
      <c r="J3" s="24">
        <v>91.5</v>
      </c>
      <c r="K3" s="24">
        <v>100</v>
      </c>
      <c r="L3" s="24">
        <v>100</v>
      </c>
      <c r="M3" s="22">
        <v>2.84</v>
      </c>
      <c r="N3" s="24">
        <v>96.8475</v>
      </c>
      <c r="O3" s="40" t="s">
        <v>338</v>
      </c>
    </row>
    <row r="4" s="3" customFormat="1" spans="1:15">
      <c r="A4" s="14">
        <v>3</v>
      </c>
      <c r="B4" s="20">
        <v>3</v>
      </c>
      <c r="C4" s="21" t="s">
        <v>339</v>
      </c>
      <c r="D4" s="22">
        <v>2023110642</v>
      </c>
      <c r="E4" s="23" t="s">
        <v>340</v>
      </c>
      <c r="F4" s="21" t="s">
        <v>39</v>
      </c>
      <c r="G4" s="24">
        <v>100</v>
      </c>
      <c r="H4" s="24">
        <v>86.921</v>
      </c>
      <c r="I4" s="23" t="s">
        <v>341</v>
      </c>
      <c r="J4" s="24">
        <v>89.25</v>
      </c>
      <c r="K4" s="24">
        <v>100</v>
      </c>
      <c r="L4" s="24">
        <v>100</v>
      </c>
      <c r="M4" s="22">
        <v>1.5</v>
      </c>
      <c r="N4" s="24">
        <v>89.8454</v>
      </c>
      <c r="O4" s="40" t="s">
        <v>176</v>
      </c>
    </row>
    <row r="5" s="3" customFormat="1" ht="16.35" spans="1:15">
      <c r="A5" s="14">
        <v>4</v>
      </c>
      <c r="B5" s="25">
        <v>4</v>
      </c>
      <c r="C5" s="26" t="s">
        <v>339</v>
      </c>
      <c r="D5" s="27">
        <v>2023110762</v>
      </c>
      <c r="E5" s="28" t="s">
        <v>342</v>
      </c>
      <c r="F5" s="26" t="s">
        <v>45</v>
      </c>
      <c r="G5" s="29">
        <v>100</v>
      </c>
      <c r="H5" s="29">
        <v>87.902</v>
      </c>
      <c r="I5" s="28" t="s">
        <v>47</v>
      </c>
      <c r="J5" s="29">
        <v>79.1</v>
      </c>
      <c r="K5" s="29">
        <v>100</v>
      </c>
      <c r="L5" s="29">
        <v>100</v>
      </c>
      <c r="M5" s="27">
        <v>0.985</v>
      </c>
      <c r="N5" s="29">
        <v>89.6567</v>
      </c>
      <c r="O5" s="41" t="s">
        <v>343</v>
      </c>
    </row>
    <row r="6" s="2" customFormat="1" spans="1:15">
      <c r="A6" s="14">
        <v>5</v>
      </c>
      <c r="B6" s="15">
        <v>1</v>
      </c>
      <c r="C6" s="16" t="s">
        <v>335</v>
      </c>
      <c r="D6" s="17">
        <v>2024110019</v>
      </c>
      <c r="E6" s="30" t="s">
        <v>344</v>
      </c>
      <c r="F6" s="16" t="s">
        <v>16</v>
      </c>
      <c r="G6" s="19">
        <v>100</v>
      </c>
      <c r="H6" s="19">
        <v>86.034</v>
      </c>
      <c r="I6" s="30" t="s">
        <v>204</v>
      </c>
      <c r="J6" s="19">
        <v>93</v>
      </c>
      <c r="K6" s="19">
        <v>100</v>
      </c>
      <c r="L6" s="19">
        <v>100</v>
      </c>
      <c r="M6" s="17">
        <v>3</v>
      </c>
      <c r="N6" s="19">
        <v>90.7789</v>
      </c>
      <c r="O6" s="39" t="s">
        <v>345</v>
      </c>
    </row>
    <row r="7" s="2" customFormat="1" spans="1:15">
      <c r="A7" s="14">
        <v>6</v>
      </c>
      <c r="B7" s="20">
        <v>2</v>
      </c>
      <c r="C7" s="21" t="s">
        <v>335</v>
      </c>
      <c r="D7" s="22">
        <v>2024110437</v>
      </c>
      <c r="E7" s="23" t="s">
        <v>346</v>
      </c>
      <c r="F7" s="21" t="s">
        <v>16</v>
      </c>
      <c r="G7" s="24">
        <v>99.6364</v>
      </c>
      <c r="H7" s="24">
        <v>86.674</v>
      </c>
      <c r="I7" s="23" t="s">
        <v>198</v>
      </c>
      <c r="J7" s="24">
        <v>90.4</v>
      </c>
      <c r="K7" s="24">
        <v>100</v>
      </c>
      <c r="L7" s="24">
        <v>100</v>
      </c>
      <c r="M7" s="22">
        <v>2.51</v>
      </c>
      <c r="N7" s="24">
        <v>90.7029</v>
      </c>
      <c r="O7" s="40" t="s">
        <v>197</v>
      </c>
    </row>
    <row r="8" s="3" customFormat="1" ht="16.35" spans="1:15">
      <c r="A8" s="14">
        <v>7</v>
      </c>
      <c r="B8" s="25">
        <v>3</v>
      </c>
      <c r="C8" s="26" t="s">
        <v>339</v>
      </c>
      <c r="D8" s="27">
        <v>2024110204</v>
      </c>
      <c r="E8" s="28" t="s">
        <v>347</v>
      </c>
      <c r="F8" s="26" t="s">
        <v>16</v>
      </c>
      <c r="G8" s="29">
        <v>100</v>
      </c>
      <c r="H8" s="29">
        <v>81.61</v>
      </c>
      <c r="I8" s="28" t="s">
        <v>348</v>
      </c>
      <c r="J8" s="29">
        <v>87.3</v>
      </c>
      <c r="K8" s="29">
        <v>100</v>
      </c>
      <c r="L8" s="29">
        <v>100</v>
      </c>
      <c r="M8" s="27">
        <v>0.935</v>
      </c>
      <c r="N8" s="29">
        <v>84.6685</v>
      </c>
      <c r="O8" s="41" t="s">
        <v>349</v>
      </c>
    </row>
    <row r="9" s="2" customFormat="1" spans="1:15">
      <c r="A9" s="14">
        <v>8</v>
      </c>
      <c r="B9" s="15">
        <v>1</v>
      </c>
      <c r="C9" s="16" t="s">
        <v>335</v>
      </c>
      <c r="D9" s="31">
        <v>2025110175</v>
      </c>
      <c r="E9" s="31" t="s">
        <v>350</v>
      </c>
      <c r="F9" s="32" t="s">
        <v>79</v>
      </c>
      <c r="G9" s="33">
        <v>99.68</v>
      </c>
      <c r="H9" s="33">
        <v>87.591</v>
      </c>
      <c r="I9" s="31" t="s">
        <v>268</v>
      </c>
      <c r="J9" s="33">
        <v>90.1</v>
      </c>
      <c r="K9" s="33">
        <v>100</v>
      </c>
      <c r="L9" s="33">
        <v>100</v>
      </c>
      <c r="M9" s="31">
        <v>2.2</v>
      </c>
      <c r="N9" s="33">
        <v>91.1574</v>
      </c>
      <c r="O9" s="42" t="s">
        <v>87</v>
      </c>
    </row>
    <row r="10" s="2" customFormat="1" spans="1:15">
      <c r="A10" s="14">
        <v>9</v>
      </c>
      <c r="B10" s="20">
        <v>2</v>
      </c>
      <c r="C10" s="21" t="s">
        <v>335</v>
      </c>
      <c r="D10" s="14">
        <v>2025110438</v>
      </c>
      <c r="E10" s="14" t="s">
        <v>351</v>
      </c>
      <c r="F10" s="34" t="s">
        <v>115</v>
      </c>
      <c r="G10" s="35">
        <v>99.4286</v>
      </c>
      <c r="H10" s="35">
        <v>89.977</v>
      </c>
      <c r="I10" s="14" t="s">
        <v>352</v>
      </c>
      <c r="J10" s="35">
        <v>92.75</v>
      </c>
      <c r="K10" s="35">
        <v>100</v>
      </c>
      <c r="L10" s="35">
        <v>100</v>
      </c>
      <c r="M10" s="14">
        <v>0.9</v>
      </c>
      <c r="N10" s="35">
        <v>92.018</v>
      </c>
      <c r="O10" s="43" t="s">
        <v>352</v>
      </c>
    </row>
    <row r="11" s="3" customFormat="1" spans="1:15">
      <c r="A11" s="14">
        <v>10</v>
      </c>
      <c r="B11" s="20">
        <v>3</v>
      </c>
      <c r="C11" s="21" t="s">
        <v>339</v>
      </c>
      <c r="D11" s="14">
        <v>2025110027</v>
      </c>
      <c r="E11" s="14" t="s">
        <v>353</v>
      </c>
      <c r="F11" s="34" t="s">
        <v>79</v>
      </c>
      <c r="G11" s="35">
        <v>100</v>
      </c>
      <c r="H11" s="35">
        <v>84.758</v>
      </c>
      <c r="I11" s="14" t="s">
        <v>354</v>
      </c>
      <c r="J11" s="35">
        <v>91.35</v>
      </c>
      <c r="K11" s="35">
        <v>100</v>
      </c>
      <c r="L11" s="35">
        <v>100</v>
      </c>
      <c r="M11" s="14">
        <v>0</v>
      </c>
      <c r="N11" s="35">
        <v>86.6118</v>
      </c>
      <c r="O11" s="43" t="s">
        <v>355</v>
      </c>
    </row>
    <row r="12" s="3" customFormat="1" ht="16.35" spans="1:15">
      <c r="A12" s="14">
        <v>11</v>
      </c>
      <c r="B12" s="25">
        <v>4</v>
      </c>
      <c r="C12" s="26" t="s">
        <v>339</v>
      </c>
      <c r="D12" s="36">
        <v>2025110336</v>
      </c>
      <c r="E12" s="36" t="s">
        <v>356</v>
      </c>
      <c r="F12" s="37" t="s">
        <v>79</v>
      </c>
      <c r="G12" s="38">
        <v>99.6667</v>
      </c>
      <c r="H12" s="38">
        <v>84.183</v>
      </c>
      <c r="I12" s="36" t="s">
        <v>357</v>
      </c>
      <c r="J12" s="38">
        <v>90.9</v>
      </c>
      <c r="K12" s="38">
        <v>100</v>
      </c>
      <c r="L12" s="38">
        <v>100</v>
      </c>
      <c r="M12" s="36">
        <v>0.4</v>
      </c>
      <c r="N12" s="38">
        <v>86.5006</v>
      </c>
      <c r="O12" s="44" t="s">
        <v>358</v>
      </c>
    </row>
  </sheetData>
  <conditionalFormatting sqref="G2">
    <cfRule type="cellIs" dxfId="0" priority="7" operator="lessThan">
      <formula>80</formula>
    </cfRule>
  </conditionalFormatting>
  <conditionalFormatting sqref="J2:L2">
    <cfRule type="cellIs" dxfId="0" priority="6" operator="lessThan">
      <formula>60</formula>
    </cfRule>
  </conditionalFormatting>
  <conditionalFormatting sqref="G3">
    <cfRule type="cellIs" dxfId="0" priority="5" operator="lessThan">
      <formula>80</formula>
    </cfRule>
  </conditionalFormatting>
  <conditionalFormatting sqref="J3:L3">
    <cfRule type="cellIs" dxfId="0" priority="4" operator="lessThan">
      <formula>60</formula>
    </cfRule>
  </conditionalFormatting>
  <conditionalFormatting sqref="G4">
    <cfRule type="cellIs" dxfId="0" priority="15" operator="lessThan">
      <formula>80</formula>
    </cfRule>
  </conditionalFormatting>
  <conditionalFormatting sqref="J4:L4">
    <cfRule type="cellIs" dxfId="0" priority="14" operator="lessThan">
      <formula>60</formula>
    </cfRule>
  </conditionalFormatting>
  <conditionalFormatting sqref="G5">
    <cfRule type="cellIs" dxfId="0" priority="13" operator="lessThan">
      <formula>80</formula>
    </cfRule>
  </conditionalFormatting>
  <conditionalFormatting sqref="J5:L5">
    <cfRule type="cellIs" dxfId="0" priority="12" operator="lessThan">
      <formula>60</formula>
    </cfRule>
  </conditionalFormatting>
  <conditionalFormatting sqref="G8">
    <cfRule type="cellIs" dxfId="0" priority="11" operator="lessThan">
      <formula>80</formula>
    </cfRule>
  </conditionalFormatting>
  <conditionalFormatting sqref="J8:L8">
    <cfRule type="cellIs" dxfId="0" priority="10" operator="lessThan">
      <formula>60</formula>
    </cfRule>
  </conditionalFormatting>
  <conditionalFormatting sqref="J9">
    <cfRule type="cellIs" dxfId="0" priority="1" operator="lessThan">
      <formula>60</formula>
    </cfRule>
  </conditionalFormatting>
  <conditionalFormatting sqref="J11">
    <cfRule type="cellIs" dxfId="0" priority="8" operator="lessThan">
      <formula>60</formula>
    </cfRule>
  </conditionalFormatting>
  <conditionalFormatting sqref="J12">
    <cfRule type="cellIs" dxfId="0" priority="9" operator="lessThan">
      <formula>60</formula>
    </cfRule>
  </conditionalFormatting>
  <conditionalFormatting sqref="G6:G7">
    <cfRule type="cellIs" dxfId="0" priority="3" operator="lessThan">
      <formula>80</formula>
    </cfRule>
  </conditionalFormatting>
  <conditionalFormatting sqref="J6:L7">
    <cfRule type="cellIs" dxfId="0" priority="2" operator="lessThan">
      <formula>60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国励</vt:lpstr>
      <vt:lpstr>后备人选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</dc:creator>
  <cp:lastModifiedBy>Hou Yiping</cp:lastModifiedBy>
  <dcterms:created xsi:type="dcterms:W3CDTF">2026-09-22T07:02:00Z</dcterms:created>
  <dcterms:modified xsi:type="dcterms:W3CDTF">2026-09-28T06:33:45Z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15154E3D5A87468285FF8B8B16199976_13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